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6A9FCCE0-DDE4-4F20-A150-B1D9DA8A4563}" xr6:coauthVersionLast="47" xr6:coauthVersionMax="47" xr10:uidLastSave="{00000000-0000-0000-0000-000000000000}"/>
  <bookViews>
    <workbookView xWindow="2964" yWindow="2964" windowWidth="17280" windowHeight="8880" xr2:uid="{00000000-000D-0000-FFFF-FFFF00000000}"/>
  </bookViews>
  <sheets>
    <sheet name="Hoja1" sheetId="1" r:id="rId1"/>
    <sheet name="Ayudas" sheetId="2" r:id="rId2"/>
    <sheet name="Catalogos" sheetId="3" r:id="rId3"/>
  </sheets>
  <definedNames>
    <definedName name="_xlnm._FilterDatabase" localSheetId="0" hidden="1">Hoja1!$A$1:$CS$43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K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CAMBIO A BANORTE 29-04-2022</t>
        </r>
      </text>
    </comment>
  </commentList>
</comments>
</file>

<file path=xl/sharedStrings.xml><?xml version="1.0" encoding="utf-8"?>
<sst xmlns="http://schemas.openxmlformats.org/spreadsheetml/2006/main" count="223" uniqueCount="179">
  <si>
    <t>Empleado</t>
  </si>
  <si>
    <t>Nombres</t>
  </si>
  <si>
    <t>Sexo</t>
  </si>
  <si>
    <t>Apellido Paterno</t>
  </si>
  <si>
    <t>Apellido Materno</t>
  </si>
  <si>
    <t>Fecha Nacimiento</t>
  </si>
  <si>
    <t>RFC</t>
  </si>
  <si>
    <t>IMSS</t>
  </si>
  <si>
    <t>CURP</t>
  </si>
  <si>
    <t>Tipo de Contrato</t>
  </si>
  <si>
    <t>Fecha Inicio Contrato</t>
  </si>
  <si>
    <t>Fecha Ingreso</t>
  </si>
  <si>
    <t>Categoria</t>
  </si>
  <si>
    <t>Puesto</t>
  </si>
  <si>
    <t>Turno</t>
  </si>
  <si>
    <t>Tipo Salario</t>
  </si>
  <si>
    <t>Salario diario</t>
  </si>
  <si>
    <t>Factor</t>
  </si>
  <si>
    <t>Preintegrado</t>
  </si>
  <si>
    <t>Salario Integrado</t>
  </si>
  <si>
    <t>Prestaciones</t>
  </si>
  <si>
    <t>Area 3</t>
  </si>
  <si>
    <t>Area 4</t>
  </si>
  <si>
    <t>Area 5</t>
  </si>
  <si>
    <t>A</t>
  </si>
  <si>
    <t>Lugar Nacimiento</t>
  </si>
  <si>
    <t>Cuenta Bancaria</t>
  </si>
  <si>
    <t>Numero Infonavit</t>
  </si>
  <si>
    <t>Amortizacion Infonavit</t>
  </si>
  <si>
    <t>Nacionalidad</t>
  </si>
  <si>
    <t>Estado Civil</t>
  </si>
  <si>
    <t>Domicilio</t>
  </si>
  <si>
    <t>Colonia</t>
  </si>
  <si>
    <t>Ciudad</t>
  </si>
  <si>
    <t>Codigo Postal</t>
  </si>
  <si>
    <t>Entidad</t>
  </si>
  <si>
    <t>Telefono</t>
  </si>
  <si>
    <t>Nombre Padre</t>
  </si>
  <si>
    <t>Nombre Madre</t>
  </si>
  <si>
    <t>Tipo Nomina</t>
  </si>
  <si>
    <t>Tipo Trabajador</t>
  </si>
  <si>
    <t>Jornada</t>
  </si>
  <si>
    <t>RegistroPatronal</t>
  </si>
  <si>
    <t>Zona Geografica</t>
  </si>
  <si>
    <t>Destajo</t>
  </si>
  <si>
    <t>adN01</t>
  </si>
  <si>
    <t>adN02</t>
  </si>
  <si>
    <t>adN03</t>
  </si>
  <si>
    <t>adN04</t>
  </si>
  <si>
    <t>adN05</t>
  </si>
  <si>
    <t>adS01</t>
  </si>
  <si>
    <t>adS02</t>
  </si>
  <si>
    <t>adS03</t>
  </si>
  <si>
    <t>adS04</t>
  </si>
  <si>
    <t>adS05</t>
  </si>
  <si>
    <t>adT01</t>
  </si>
  <si>
    <t>adT02</t>
  </si>
  <si>
    <t>adT03</t>
  </si>
  <si>
    <t>adT04</t>
  </si>
  <si>
    <t>adT05</t>
  </si>
  <si>
    <t>adF01</t>
  </si>
  <si>
    <t>adF02</t>
  </si>
  <si>
    <t>adF03</t>
  </si>
  <si>
    <t>adF04</t>
  </si>
  <si>
    <t>adF05</t>
  </si>
  <si>
    <t>adB01</t>
  </si>
  <si>
    <t>adB02</t>
  </si>
  <si>
    <t>adB03</t>
  </si>
  <si>
    <t>adB04</t>
  </si>
  <si>
    <t>adB05</t>
  </si>
  <si>
    <t>checa tarjeta</t>
  </si>
  <si>
    <t>tipo Vales</t>
  </si>
  <si>
    <t>dias descanso</t>
  </si>
  <si>
    <t>numero Ext</t>
  </si>
  <si>
    <t>numero Int</t>
  </si>
  <si>
    <t>email</t>
  </si>
  <si>
    <t>cuenta</t>
  </si>
  <si>
    <t>turnoInt</t>
  </si>
  <si>
    <t>grupo</t>
  </si>
  <si>
    <t>Fecha Antigüedad</t>
  </si>
  <si>
    <t>Banco</t>
  </si>
  <si>
    <t>Cuenta Vales</t>
  </si>
  <si>
    <t>Variable</t>
  </si>
  <si>
    <t>Inicio Crédito</t>
  </si>
  <si>
    <t>Tipo Crédito</t>
  </si>
  <si>
    <t>Fijo</t>
  </si>
  <si>
    <t>Permanente</t>
  </si>
  <si>
    <t>Semana Completa</t>
  </si>
  <si>
    <t>N</t>
  </si>
  <si>
    <t>Supervisor</t>
  </si>
  <si>
    <t>Password</t>
  </si>
  <si>
    <t>Plaza</t>
  </si>
  <si>
    <t>AplicaTE</t>
  </si>
  <si>
    <t>Sindicalizado</t>
  </si>
  <si>
    <t>TipoRegimen</t>
  </si>
  <si>
    <t>MetodoPago</t>
  </si>
  <si>
    <t>Subcontratado</t>
  </si>
  <si>
    <t>Tarjeta</t>
  </si>
  <si>
    <t>Area2</t>
  </si>
  <si>
    <t>F</t>
  </si>
  <si>
    <t>Casado(a)</t>
  </si>
  <si>
    <t>M</t>
  </si>
  <si>
    <t>Soltero(a)</t>
  </si>
  <si>
    <t>Menor a 8 horas</t>
  </si>
  <si>
    <t>5 Días</t>
  </si>
  <si>
    <t>Retiro de Capital</t>
  </si>
  <si>
    <t>Unión Libre</t>
  </si>
  <si>
    <t>4 Días</t>
  </si>
  <si>
    <t>Sindicato</t>
  </si>
  <si>
    <t>Divorciado(a)</t>
  </si>
  <si>
    <t>3 Días</t>
  </si>
  <si>
    <t>Eventuales de Campo</t>
  </si>
  <si>
    <t>Veces SMGZ</t>
  </si>
  <si>
    <t>Fiscal y Retiro de Capital</t>
  </si>
  <si>
    <t>Viudo(a)</t>
  </si>
  <si>
    <t>2 Días</t>
  </si>
  <si>
    <t>Construccin</t>
  </si>
  <si>
    <t>Cuota Fija</t>
  </si>
  <si>
    <t>C</t>
  </si>
  <si>
    <t>Mixto</t>
  </si>
  <si>
    <t>Fiscal y Complemento</t>
  </si>
  <si>
    <t>1 Dia</t>
  </si>
  <si>
    <t>Eventual</t>
  </si>
  <si>
    <t>Porcentaje</t>
  </si>
  <si>
    <t>B</t>
  </si>
  <si>
    <t>Fiscal</t>
  </si>
  <si>
    <t>S</t>
  </si>
  <si>
    <t>Ninguno</t>
  </si>
  <si>
    <t>GrupoPago</t>
  </si>
  <si>
    <t>Logicos</t>
  </si>
  <si>
    <t>Tipo Crédito Infonavit</t>
  </si>
  <si>
    <t>Zona Geográfica</t>
  </si>
  <si>
    <t>Area 3 Etc</t>
  </si>
  <si>
    <t>Area2 (Sucursal)</t>
  </si>
  <si>
    <t>Area1 (Depto)</t>
  </si>
  <si>
    <t>Fijas</t>
  </si>
  <si>
    <t>M= MASCULINO</t>
  </si>
  <si>
    <t>F=FEMENINO</t>
  </si>
  <si>
    <t>SALAZAR</t>
  </si>
  <si>
    <t>MANRIQUEZ</t>
  </si>
  <si>
    <t>JAIME ALEJANDRO</t>
  </si>
  <si>
    <t>RODRIGUEZ</t>
  </si>
  <si>
    <t>23057619605</t>
  </si>
  <si>
    <t>MOMA761004MSLNLL06</t>
  </si>
  <si>
    <t>I</t>
  </si>
  <si>
    <t>SAMJ8502239H8</t>
  </si>
  <si>
    <t>31118500938</t>
  </si>
  <si>
    <t>SAMJ850223HDGLNM09</t>
  </si>
  <si>
    <t>15/01/2019</t>
  </si>
  <si>
    <t xml:space="preserve">CERRADA MONTEBELLO </t>
  </si>
  <si>
    <t xml:space="preserve">MONTILLA NORTE </t>
  </si>
  <si>
    <t>BELMONTE</t>
  </si>
  <si>
    <t>REAL DE SEVILLA</t>
  </si>
  <si>
    <t xml:space="preserve">HERMOSILLO </t>
  </si>
  <si>
    <t>SONORA</t>
  </si>
  <si>
    <t>SINALOA</t>
  </si>
  <si>
    <t>DURANGO</t>
  </si>
  <si>
    <t>MEXICANA</t>
  </si>
  <si>
    <t xml:space="preserve">VARIABLE </t>
  </si>
  <si>
    <t>334526242101</t>
  </si>
  <si>
    <t>334526322101</t>
  </si>
  <si>
    <t xml:space="preserve">PERMANENTE </t>
  </si>
  <si>
    <t>250. 00</t>
  </si>
  <si>
    <t>SEMANA COMPLETA</t>
  </si>
  <si>
    <t>03</t>
  </si>
  <si>
    <t>01</t>
  </si>
  <si>
    <t>Codigo PF</t>
  </si>
  <si>
    <t>Area 1</t>
  </si>
  <si>
    <t>Z3317026105</t>
  </si>
  <si>
    <t>Z4117827106</t>
  </si>
  <si>
    <t>0</t>
  </si>
  <si>
    <t>02</t>
  </si>
  <si>
    <t>09</t>
  </si>
  <si>
    <t>12</t>
  </si>
  <si>
    <t>43</t>
  </si>
  <si>
    <t>00</t>
  </si>
  <si>
    <t>JUAN</t>
  </si>
  <si>
    <t>PEREZ</t>
  </si>
  <si>
    <t>ROPJ761004GA3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</si>
</sst>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entury Gothic"/>
      <family val="2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3" fillId="5" borderId="0" xfId="0" applyFont="1" applyFill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6" fillId="0" borderId="0" xfId="0" applyFont="1"/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2" borderId="2" xfId="0" applyFill="1" applyBorder="1"/>
    <xf numFmtId="0" fontId="10" fillId="0" borderId="0" xfId="0" quotePrefix="1" applyFont="1"/>
    <xf numFmtId="49" fontId="10" fillId="0" borderId="0" xfId="0" quotePrefix="1" applyNumberFormat="1" applyFont="1"/>
    <xf numFmtId="49" fontId="10" fillId="0" borderId="0" xfId="0" applyNumberFormat="1" applyFont="1"/>
    <xf numFmtId="4" fontId="0" fillId="0" borderId="0" xfId="0" applyNumberFormat="1" applyAlignment="1">
      <alignment horizontal="center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11" fillId="2" borderId="1" xfId="0" applyFont="1" applyFill="1" applyBorder="1"/>
    <xf numFmtId="0" fontId="11" fillId="4" borderId="1" xfId="0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49" fontId="5" fillId="7" borderId="1" xfId="0" applyNumberFormat="1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49" fontId="6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108"/>
  <sheetViews>
    <sheetView tabSelected="1" workbookViewId="0">
      <selection sqref="A1:XFD1"/>
    </sheetView>
  </sheetViews>
  <sheetFormatPr baseColWidth="10" defaultColWidth="9.109375" defaultRowHeight="14.4" x14ac:dyDescent="0.3"/>
  <cols>
    <col min="1" max="1" width="15.6640625" customWidth="1"/>
    <col min="2" max="3" width="18.33203125" customWidth="1"/>
    <col min="4" max="4" width="24.6640625" customWidth="1"/>
    <col min="5" max="5" width="11.6640625" style="2" customWidth="1"/>
    <col min="6" max="6" width="18" style="1" customWidth="1"/>
    <col min="7" max="7" width="20" customWidth="1"/>
    <col min="8" max="8" width="14.33203125" style="1" customWidth="1"/>
    <col min="9" max="9" width="23" customWidth="1"/>
    <col min="10" max="10" width="18" style="2" customWidth="1"/>
    <col min="11" max="11" width="22.33203125" style="2" customWidth="1"/>
    <col min="12" max="12" width="16.88671875" style="2" customWidth="1"/>
    <col min="13" max="13" width="19.33203125" style="2" customWidth="1"/>
    <col min="14" max="14" width="11.6640625" customWidth="1"/>
    <col min="15" max="16" width="14.33203125" customWidth="1"/>
    <col min="17" max="17" width="15.44140625" style="2" customWidth="1"/>
    <col min="18" max="18" width="44.6640625" style="1" customWidth="1"/>
    <col min="19" max="19" width="16.33203125" style="2" customWidth="1"/>
    <col min="20" max="20" width="16.6640625" style="8" customWidth="1"/>
    <col min="21" max="21" width="16.6640625" style="9" customWidth="1"/>
    <col min="22" max="22" width="16.6640625" style="8" customWidth="1"/>
    <col min="23" max="23" width="12.44140625" style="8" customWidth="1"/>
    <col min="24" max="24" width="16.6640625" style="8" customWidth="1"/>
    <col min="25" max="25" width="13.6640625" style="2" customWidth="1"/>
    <col min="26" max="26" width="16.44140625" style="2" customWidth="1"/>
    <col min="27" max="27" width="18.33203125" style="2" customWidth="1"/>
    <col min="28" max="28" width="12.44140625" style="55" customWidth="1"/>
    <col min="29" max="30" width="12.44140625" style="2" customWidth="1"/>
    <col min="31" max="31" width="21.109375" style="1" customWidth="1"/>
    <col min="32" max="32" width="22.6640625" style="10" customWidth="1"/>
    <col min="33" max="33" width="17.88671875" style="2" customWidth="1"/>
    <col min="34" max="34" width="22.6640625" style="2" customWidth="1"/>
    <col min="35" max="35" width="21.5546875" style="2" customWidth="1"/>
    <col min="36" max="36" width="21.6640625" customWidth="1"/>
    <col min="37" max="37" width="13.6640625" style="2" customWidth="1"/>
    <col min="38" max="38" width="21.6640625" customWidth="1"/>
    <col min="39" max="39" width="21.5546875" customWidth="1"/>
    <col min="40" max="40" width="17.6640625" customWidth="1"/>
    <col min="41" max="41" width="15.44140625" style="2" customWidth="1"/>
    <col min="42" max="42" width="27" customWidth="1"/>
    <col min="43" max="44" width="17.44140625" style="1" customWidth="1"/>
    <col min="45" max="46" width="27" customWidth="1"/>
    <col min="47" max="47" width="26.6640625" customWidth="1"/>
    <col min="48" max="48" width="16.5546875" style="2" customWidth="1"/>
    <col min="49" max="49" width="20.44140625" customWidth="1"/>
    <col min="50" max="51" width="33.6640625" customWidth="1"/>
    <col min="52" max="52" width="15" style="2" customWidth="1"/>
    <col min="53" max="53" width="17.109375" style="2" customWidth="1"/>
    <col min="54" max="54" width="21.5546875" style="2" customWidth="1"/>
    <col min="55" max="55" width="14.33203125" style="2" bestFit="1" customWidth="1"/>
    <col min="56" max="56" width="19.33203125" style="3" bestFit="1" customWidth="1"/>
    <col min="57" max="60" width="14.109375" style="3" customWidth="1"/>
    <col min="61" max="65" width="34.5546875" customWidth="1"/>
    <col min="66" max="70" width="10.44140625" style="2" customWidth="1"/>
    <col min="71" max="75" width="15.5546875" style="2" customWidth="1"/>
    <col min="76" max="80" width="11.33203125" style="2" customWidth="1"/>
    <col min="81" max="81" width="15.5546875" style="2" customWidth="1"/>
    <col min="82" max="82" width="15.109375" style="2" customWidth="1"/>
    <col min="83" max="83" width="25.5546875" customWidth="1"/>
    <col min="84" max="84" width="21.109375" customWidth="1"/>
    <col min="85" max="86" width="11.6640625" style="2" customWidth="1"/>
    <col min="87" max="87" width="10.44140625" bestFit="1" customWidth="1"/>
    <col min="88" max="88" width="23.44140625" customWidth="1"/>
    <col min="89" max="89" width="9.88671875" bestFit="1" customWidth="1"/>
    <col min="90" max="90" width="8.44140625" bestFit="1" customWidth="1"/>
    <col min="91" max="91" width="12.5546875" bestFit="1" customWidth="1"/>
    <col min="92" max="92" width="12.6640625" bestFit="1" customWidth="1"/>
    <col min="93" max="93" width="12.44140625" bestFit="1" customWidth="1"/>
    <col min="94" max="94" width="16.6640625" style="41" customWidth="1"/>
    <col min="95" max="95" width="16" style="41" customWidth="1"/>
  </cols>
  <sheetData>
    <row r="1" spans="1:97" x14ac:dyDescent="0.3">
      <c r="A1" s="11" t="s">
        <v>0</v>
      </c>
      <c r="B1" s="11" t="s">
        <v>3</v>
      </c>
      <c r="C1" s="11" t="s">
        <v>4</v>
      </c>
      <c r="D1" s="11" t="s">
        <v>1</v>
      </c>
      <c r="E1" s="12" t="s">
        <v>2</v>
      </c>
      <c r="F1" s="13" t="s">
        <v>5</v>
      </c>
      <c r="G1" s="11" t="s">
        <v>6</v>
      </c>
      <c r="H1" s="13" t="s">
        <v>7</v>
      </c>
      <c r="I1" s="11" t="s">
        <v>8</v>
      </c>
      <c r="J1" s="43" t="s">
        <v>9</v>
      </c>
      <c r="K1" s="12" t="s">
        <v>10</v>
      </c>
      <c r="L1" s="12" t="s">
        <v>11</v>
      </c>
      <c r="M1" s="12" t="s">
        <v>79</v>
      </c>
      <c r="N1" s="14" t="s">
        <v>12</v>
      </c>
      <c r="O1" s="14" t="s">
        <v>13</v>
      </c>
      <c r="P1" s="14" t="s">
        <v>14</v>
      </c>
      <c r="Q1" s="44" t="s">
        <v>15</v>
      </c>
      <c r="R1" s="45" t="s">
        <v>42</v>
      </c>
      <c r="S1" s="5" t="s">
        <v>43</v>
      </c>
      <c r="T1" s="15" t="s">
        <v>16</v>
      </c>
      <c r="U1" s="16" t="s">
        <v>17</v>
      </c>
      <c r="V1" s="46" t="s">
        <v>18</v>
      </c>
      <c r="W1" s="46" t="s">
        <v>166</v>
      </c>
      <c r="X1" s="46" t="s">
        <v>135</v>
      </c>
      <c r="Y1" s="47" t="s">
        <v>82</v>
      </c>
      <c r="Z1" s="46" t="s">
        <v>19</v>
      </c>
      <c r="AA1" s="14" t="s">
        <v>20</v>
      </c>
      <c r="AB1" s="54" t="s">
        <v>167</v>
      </c>
      <c r="AC1" s="14" t="s">
        <v>98</v>
      </c>
      <c r="AD1" s="14" t="s">
        <v>21</v>
      </c>
      <c r="AE1" s="5" t="s">
        <v>22</v>
      </c>
      <c r="AF1" s="5" t="s">
        <v>23</v>
      </c>
      <c r="AG1" s="13" t="s">
        <v>27</v>
      </c>
      <c r="AH1" s="48" t="s">
        <v>28</v>
      </c>
      <c r="AI1" s="44" t="s">
        <v>84</v>
      </c>
      <c r="AJ1" s="44" t="s">
        <v>83</v>
      </c>
      <c r="AK1" s="14" t="s">
        <v>80</v>
      </c>
      <c r="AL1" s="11" t="s">
        <v>26</v>
      </c>
      <c r="AM1" s="49" t="s">
        <v>71</v>
      </c>
      <c r="AN1" s="50" t="s">
        <v>81</v>
      </c>
      <c r="AO1" s="35" t="s">
        <v>25</v>
      </c>
      <c r="AP1" s="4" t="s">
        <v>29</v>
      </c>
      <c r="AQ1" s="5" t="s">
        <v>30</v>
      </c>
      <c r="AR1" s="4" t="s">
        <v>31</v>
      </c>
      <c r="AS1" s="6" t="s">
        <v>73</v>
      </c>
      <c r="AT1" s="6" t="s">
        <v>74</v>
      </c>
      <c r="AU1" s="4" t="s">
        <v>32</v>
      </c>
      <c r="AV1" s="4" t="s">
        <v>33</v>
      </c>
      <c r="AW1" s="4" t="s">
        <v>35</v>
      </c>
      <c r="AX1" s="5" t="s">
        <v>34</v>
      </c>
      <c r="AY1" s="4" t="s">
        <v>36</v>
      </c>
      <c r="AZ1" s="50" t="s">
        <v>37</v>
      </c>
      <c r="BA1" s="50" t="s">
        <v>38</v>
      </c>
      <c r="BB1" s="12" t="s">
        <v>39</v>
      </c>
      <c r="BC1" s="12" t="s">
        <v>40</v>
      </c>
      <c r="BD1" s="12" t="s">
        <v>41</v>
      </c>
      <c r="BE1" s="44" t="s">
        <v>44</v>
      </c>
      <c r="BF1" s="7" t="s">
        <v>45</v>
      </c>
      <c r="BG1" s="7" t="s">
        <v>46</v>
      </c>
      <c r="BH1" s="7" t="s">
        <v>47</v>
      </c>
      <c r="BI1" s="7" t="s">
        <v>48</v>
      </c>
      <c r="BJ1" s="7" t="s">
        <v>49</v>
      </c>
      <c r="BK1" s="4" t="s">
        <v>50</v>
      </c>
      <c r="BL1" s="4" t="s">
        <v>51</v>
      </c>
      <c r="BM1" s="4" t="s">
        <v>52</v>
      </c>
      <c r="BN1" s="4" t="s">
        <v>53</v>
      </c>
      <c r="BO1" s="4" t="s">
        <v>54</v>
      </c>
      <c r="BP1" s="5" t="s">
        <v>55</v>
      </c>
      <c r="BQ1" s="5" t="s">
        <v>56</v>
      </c>
      <c r="BR1" s="5" t="s">
        <v>57</v>
      </c>
      <c r="BS1" s="5" t="s">
        <v>58</v>
      </c>
      <c r="BT1" s="5" t="s">
        <v>59</v>
      </c>
      <c r="BU1" s="5" t="s">
        <v>60</v>
      </c>
      <c r="BV1" s="5" t="s">
        <v>61</v>
      </c>
      <c r="BW1" s="5" t="s">
        <v>62</v>
      </c>
      <c r="BX1" s="5" t="s">
        <v>63</v>
      </c>
      <c r="BY1" s="5" t="s">
        <v>64</v>
      </c>
      <c r="BZ1" s="5" t="s">
        <v>65</v>
      </c>
      <c r="CA1" s="5" t="s">
        <v>66</v>
      </c>
      <c r="CB1" s="5" t="s">
        <v>67</v>
      </c>
      <c r="CC1" s="5" t="s">
        <v>68</v>
      </c>
      <c r="CD1" s="5" t="s">
        <v>69</v>
      </c>
      <c r="CE1" s="44" t="s">
        <v>70</v>
      </c>
      <c r="CF1" s="44" t="s">
        <v>72</v>
      </c>
      <c r="CG1" s="4" t="s">
        <v>75</v>
      </c>
      <c r="CH1" s="51" t="s">
        <v>76</v>
      </c>
      <c r="CI1" s="44" t="s">
        <v>77</v>
      </c>
      <c r="CJ1" s="44" t="s">
        <v>78</v>
      </c>
      <c r="CK1" s="17" t="s">
        <v>89</v>
      </c>
      <c r="CL1" s="17" t="s">
        <v>90</v>
      </c>
      <c r="CM1" s="52" t="s">
        <v>91</v>
      </c>
      <c r="CN1" s="52" t="s">
        <v>92</v>
      </c>
      <c r="CO1" s="52" t="s">
        <v>93</v>
      </c>
      <c r="CP1" s="17" t="s">
        <v>94</v>
      </c>
      <c r="CQ1" s="52" t="s">
        <v>95</v>
      </c>
      <c r="CR1" s="12" t="s">
        <v>96</v>
      </c>
      <c r="CS1" s="12" t="s">
        <v>97</v>
      </c>
    </row>
    <row r="2" spans="1:97" s="2" customFormat="1" ht="14.25" customHeight="1" x14ac:dyDescent="0.3">
      <c r="A2" s="2">
        <v>1</v>
      </c>
      <c r="B2" s="23" t="s">
        <v>141</v>
      </c>
      <c r="C2" s="23" t="s">
        <v>177</v>
      </c>
      <c r="D2" s="23" t="s">
        <v>176</v>
      </c>
      <c r="E2" s="2" t="s">
        <v>99</v>
      </c>
      <c r="F2" s="24">
        <v>28037</v>
      </c>
      <c r="G2" s="25" t="s">
        <v>178</v>
      </c>
      <c r="H2" s="26" t="s">
        <v>142</v>
      </c>
      <c r="I2" s="27" t="s">
        <v>143</v>
      </c>
      <c r="J2" s="2" t="s">
        <v>144</v>
      </c>
      <c r="K2" s="28">
        <v>43106</v>
      </c>
      <c r="L2" s="28">
        <v>43106</v>
      </c>
      <c r="M2" s="29">
        <v>43252</v>
      </c>
      <c r="N2" s="2" t="s">
        <v>24</v>
      </c>
      <c r="O2" s="56" t="s">
        <v>165</v>
      </c>
      <c r="P2" s="56" t="s">
        <v>173</v>
      </c>
      <c r="Q2" s="2" t="s">
        <v>158</v>
      </c>
      <c r="R2" s="25" t="s">
        <v>169</v>
      </c>
      <c r="S2" s="2" t="s">
        <v>24</v>
      </c>
      <c r="T2" s="39">
        <v>1071.2</v>
      </c>
      <c r="U2" s="2">
        <v>1.0451999999999999</v>
      </c>
      <c r="V2" s="39">
        <v>1124.01</v>
      </c>
      <c r="Z2" s="2">
        <v>364.14</v>
      </c>
      <c r="AA2" s="19" t="s">
        <v>165</v>
      </c>
      <c r="AB2" s="19" t="s">
        <v>172</v>
      </c>
      <c r="AK2" s="2">
        <v>1</v>
      </c>
      <c r="AL2" s="36" t="s">
        <v>159</v>
      </c>
      <c r="AM2" s="42">
        <v>1</v>
      </c>
      <c r="AN2" s="42">
        <v>1</v>
      </c>
      <c r="AO2" s="25" t="s">
        <v>155</v>
      </c>
      <c r="AP2" s="2" t="s">
        <v>157</v>
      </c>
      <c r="AQ2" s="30">
        <v>2</v>
      </c>
      <c r="AR2" s="33" t="s">
        <v>149</v>
      </c>
      <c r="AS2" s="2">
        <v>49</v>
      </c>
      <c r="AU2" s="23" t="s">
        <v>151</v>
      </c>
      <c r="AV2" s="2" t="s">
        <v>153</v>
      </c>
      <c r="AW2" s="2" t="s">
        <v>154</v>
      </c>
      <c r="AX2" s="34">
        <v>83147</v>
      </c>
      <c r="AY2" s="34">
        <v>6621721469</v>
      </c>
      <c r="BB2" s="42">
        <v>1</v>
      </c>
      <c r="BC2" s="2" t="s">
        <v>161</v>
      </c>
      <c r="BD2" s="2" t="s">
        <v>163</v>
      </c>
      <c r="BE2" s="2" t="s">
        <v>88</v>
      </c>
      <c r="CE2" s="53">
        <v>0</v>
      </c>
      <c r="CI2" s="2" t="s">
        <v>88</v>
      </c>
      <c r="CJ2" s="2">
        <v>1</v>
      </c>
      <c r="CM2" s="19" t="s">
        <v>170</v>
      </c>
      <c r="CN2" s="19" t="s">
        <v>170</v>
      </c>
      <c r="CO2" s="19" t="s">
        <v>170</v>
      </c>
      <c r="CP2" s="19" t="s">
        <v>171</v>
      </c>
      <c r="CQ2" s="19" t="s">
        <v>164</v>
      </c>
      <c r="CS2" s="2" t="s">
        <v>88</v>
      </c>
    </row>
    <row r="3" spans="1:97" s="2" customFormat="1" x14ac:dyDescent="0.3">
      <c r="A3" s="2">
        <v>2</v>
      </c>
      <c r="B3" s="23" t="s">
        <v>138</v>
      </c>
      <c r="C3" s="23" t="s">
        <v>139</v>
      </c>
      <c r="D3" s="23" t="s">
        <v>140</v>
      </c>
      <c r="E3" s="2" t="s">
        <v>101</v>
      </c>
      <c r="F3" s="24">
        <v>31101</v>
      </c>
      <c r="G3" s="25" t="s">
        <v>145</v>
      </c>
      <c r="H3" s="26" t="s">
        <v>146</v>
      </c>
      <c r="I3" s="27" t="s">
        <v>147</v>
      </c>
      <c r="J3" s="2" t="s">
        <v>144</v>
      </c>
      <c r="K3" s="29" t="s">
        <v>148</v>
      </c>
      <c r="L3" s="29" t="s">
        <v>148</v>
      </c>
      <c r="M3" s="29">
        <v>43480</v>
      </c>
      <c r="N3" s="2" t="s">
        <v>24</v>
      </c>
      <c r="O3" s="56" t="s">
        <v>174</v>
      </c>
      <c r="P3" s="56" t="s">
        <v>175</v>
      </c>
      <c r="Q3" s="2" t="s">
        <v>158</v>
      </c>
      <c r="R3" s="25" t="s">
        <v>168</v>
      </c>
      <c r="S3" s="2" t="s">
        <v>24</v>
      </c>
      <c r="T3" s="2" t="s">
        <v>162</v>
      </c>
      <c r="U3" s="2">
        <v>1.0451999999999999</v>
      </c>
      <c r="V3" s="2">
        <v>261.97500000000002</v>
      </c>
      <c r="Z3" s="2">
        <v>224.42</v>
      </c>
      <c r="AA3" s="19" t="s">
        <v>165</v>
      </c>
      <c r="AB3" s="19" t="s">
        <v>172</v>
      </c>
      <c r="AK3" s="2">
        <v>1</v>
      </c>
      <c r="AL3" s="36" t="s">
        <v>160</v>
      </c>
      <c r="AM3" s="42">
        <v>1</v>
      </c>
      <c r="AN3" s="42">
        <v>1</v>
      </c>
      <c r="AO3" s="25" t="s">
        <v>156</v>
      </c>
      <c r="AP3" s="2" t="s">
        <v>157</v>
      </c>
      <c r="AQ3" s="30">
        <v>2</v>
      </c>
      <c r="AR3" s="33" t="s">
        <v>150</v>
      </c>
      <c r="AS3" s="2">
        <v>32</v>
      </c>
      <c r="AU3" s="23" t="s">
        <v>152</v>
      </c>
      <c r="AV3" s="2" t="s">
        <v>153</v>
      </c>
      <c r="AW3" s="2" t="s">
        <v>154</v>
      </c>
      <c r="AX3" s="34">
        <v>83220</v>
      </c>
      <c r="AY3" s="23">
        <v>6181703496</v>
      </c>
      <c r="BB3" s="42">
        <v>1</v>
      </c>
      <c r="BC3" s="2" t="s">
        <v>161</v>
      </c>
      <c r="BD3" s="2" t="s">
        <v>163</v>
      </c>
      <c r="BE3" s="2" t="s">
        <v>88</v>
      </c>
      <c r="CE3" s="2">
        <v>0</v>
      </c>
      <c r="CI3" s="2" t="s">
        <v>88</v>
      </c>
      <c r="CJ3" s="2">
        <v>1</v>
      </c>
      <c r="CM3" s="19" t="s">
        <v>170</v>
      </c>
      <c r="CN3" s="19" t="s">
        <v>170</v>
      </c>
      <c r="CO3" s="19" t="s">
        <v>170</v>
      </c>
      <c r="CP3" s="19" t="s">
        <v>171</v>
      </c>
      <c r="CQ3" s="19" t="s">
        <v>164</v>
      </c>
      <c r="CS3" s="2" t="s">
        <v>88</v>
      </c>
    </row>
    <row r="4" spans="1:97" s="2" customFormat="1" x14ac:dyDescent="0.3">
      <c r="B4" s="23"/>
      <c r="C4" s="23"/>
      <c r="D4" s="23"/>
      <c r="F4" s="24"/>
      <c r="G4" s="25"/>
      <c r="H4" s="26"/>
      <c r="I4" s="27"/>
      <c r="K4" s="29"/>
      <c r="L4" s="29"/>
      <c r="M4" s="29"/>
      <c r="O4" s="56"/>
      <c r="P4" s="56"/>
      <c r="R4" s="25"/>
      <c r="AA4" s="19"/>
      <c r="AB4" s="19"/>
      <c r="AL4" s="36"/>
      <c r="AM4" s="42"/>
      <c r="AN4" s="42"/>
      <c r="AO4" s="25"/>
      <c r="AQ4" s="30"/>
      <c r="AR4" s="33"/>
      <c r="AU4" s="23"/>
      <c r="AX4" s="34"/>
      <c r="AY4" s="34"/>
      <c r="BB4" s="42"/>
      <c r="CM4" s="19"/>
      <c r="CN4" s="19"/>
      <c r="CO4" s="19"/>
      <c r="CP4" s="19"/>
      <c r="CQ4" s="19"/>
    </row>
    <row r="5" spans="1:97" x14ac:dyDescent="0.3">
      <c r="A5" s="2"/>
      <c r="B5" s="23"/>
      <c r="C5" s="23"/>
      <c r="D5" s="23"/>
      <c r="F5" s="24"/>
      <c r="G5" s="25"/>
      <c r="H5" s="26"/>
      <c r="I5" s="27"/>
      <c r="K5" s="29"/>
      <c r="L5" s="29"/>
      <c r="M5" s="29"/>
      <c r="N5" s="2"/>
      <c r="O5" s="56"/>
      <c r="P5" s="56"/>
      <c r="R5" s="25"/>
      <c r="T5" s="39"/>
      <c r="U5" s="2"/>
      <c r="V5" s="39"/>
      <c r="AA5" s="19"/>
      <c r="AB5" s="19"/>
      <c r="AJ5" s="3"/>
      <c r="AL5" s="36"/>
      <c r="AM5" s="42"/>
      <c r="AN5" s="42"/>
      <c r="AO5" s="25"/>
      <c r="AP5" s="2"/>
      <c r="AQ5" s="30"/>
      <c r="AR5" s="33"/>
      <c r="AS5" s="2"/>
      <c r="AU5" s="23"/>
      <c r="AW5" s="2"/>
      <c r="AX5" s="34"/>
      <c r="AY5" s="34"/>
      <c r="BB5" s="42"/>
      <c r="BE5" s="2"/>
      <c r="CE5" s="2"/>
      <c r="CI5" s="2"/>
      <c r="CJ5" s="2"/>
      <c r="CM5" s="19"/>
      <c r="CN5" s="19"/>
      <c r="CO5" s="19"/>
      <c r="CP5" s="19"/>
      <c r="CQ5" s="19"/>
      <c r="CS5" s="2"/>
    </row>
    <row r="6" spans="1:97" x14ac:dyDescent="0.3">
      <c r="A6" s="2"/>
      <c r="B6" s="23"/>
      <c r="C6" s="23"/>
      <c r="D6" s="23"/>
      <c r="F6" s="24"/>
      <c r="G6" s="25"/>
      <c r="H6" s="26"/>
      <c r="I6" s="27"/>
      <c r="K6" s="29"/>
      <c r="L6" s="29"/>
      <c r="M6" s="29"/>
      <c r="N6" s="2"/>
      <c r="O6" s="56"/>
      <c r="P6" s="56"/>
      <c r="R6" s="25"/>
      <c r="T6" s="39"/>
      <c r="U6" s="2"/>
      <c r="V6" s="39"/>
      <c r="AA6" s="19"/>
      <c r="AB6" s="19"/>
      <c r="AJ6" s="3"/>
      <c r="AL6" s="36"/>
      <c r="AM6" s="42"/>
      <c r="AN6" s="42"/>
      <c r="AO6" s="25"/>
      <c r="AP6" s="2"/>
      <c r="AQ6" s="30"/>
      <c r="AR6" s="33"/>
      <c r="AS6" s="2"/>
      <c r="AU6" s="23"/>
      <c r="AW6" s="2"/>
      <c r="AX6" s="34"/>
      <c r="AY6" s="34"/>
      <c r="BB6" s="42"/>
      <c r="BE6" s="2"/>
      <c r="CE6" s="2"/>
      <c r="CI6" s="2"/>
      <c r="CJ6" s="2"/>
      <c r="CM6" s="19"/>
      <c r="CN6" s="19"/>
      <c r="CO6" s="19"/>
      <c r="CP6" s="19"/>
      <c r="CQ6" s="19"/>
      <c r="CS6" s="2"/>
    </row>
    <row r="7" spans="1:97" x14ac:dyDescent="0.3">
      <c r="A7" s="2"/>
      <c r="B7" s="23"/>
      <c r="C7" s="23"/>
      <c r="D7" s="23"/>
      <c r="F7" s="24"/>
      <c r="G7" s="25"/>
      <c r="H7" s="26"/>
      <c r="I7" s="27"/>
      <c r="K7" s="29"/>
      <c r="L7" s="29"/>
      <c r="M7" s="29"/>
      <c r="N7" s="2"/>
      <c r="O7" s="56"/>
      <c r="P7" s="56"/>
      <c r="R7" s="25"/>
      <c r="T7" s="39"/>
      <c r="U7" s="2"/>
      <c r="V7" s="39"/>
      <c r="X7" s="10"/>
      <c r="AA7" s="19"/>
      <c r="AB7" s="19"/>
      <c r="AJ7" s="3"/>
      <c r="AL7" s="36"/>
      <c r="AM7" s="42"/>
      <c r="AN7" s="42"/>
      <c r="AO7" s="25"/>
      <c r="AP7" s="2"/>
      <c r="AQ7" s="30"/>
      <c r="AR7" s="33"/>
      <c r="AS7" s="2"/>
      <c r="AU7" s="23"/>
      <c r="AW7" s="2"/>
      <c r="AX7" s="34"/>
      <c r="AY7" s="34"/>
      <c r="BB7" s="42"/>
      <c r="BE7" s="2"/>
      <c r="CE7" s="2"/>
      <c r="CI7" s="2"/>
      <c r="CJ7" s="2"/>
      <c r="CM7" s="19"/>
      <c r="CN7" s="19"/>
      <c r="CO7" s="19"/>
      <c r="CP7" s="19"/>
      <c r="CQ7" s="19"/>
      <c r="CS7" s="2"/>
    </row>
    <row r="8" spans="1:97" x14ac:dyDescent="0.3">
      <c r="A8" s="2"/>
      <c r="B8" s="23"/>
      <c r="C8" s="23"/>
      <c r="D8" s="23"/>
      <c r="F8" s="24"/>
      <c r="G8" s="25"/>
      <c r="H8" s="26"/>
      <c r="I8" s="27"/>
      <c r="K8" s="29"/>
      <c r="L8" s="29"/>
      <c r="M8" s="29"/>
      <c r="N8" s="2"/>
      <c r="O8" s="56"/>
      <c r="P8" s="56"/>
      <c r="R8" s="25"/>
      <c r="T8" s="39"/>
      <c r="U8" s="2"/>
      <c r="V8" s="39"/>
      <c r="AA8" s="19"/>
      <c r="AB8" s="19"/>
      <c r="AJ8" s="3"/>
      <c r="AL8" s="36"/>
      <c r="AM8" s="42"/>
      <c r="AN8" s="42"/>
      <c r="AO8" s="25"/>
      <c r="AP8" s="2"/>
      <c r="AQ8" s="30"/>
      <c r="AR8" s="33"/>
      <c r="AS8" s="2"/>
      <c r="AU8" s="23"/>
      <c r="AW8" s="2"/>
      <c r="AX8" s="34"/>
      <c r="AY8" s="34"/>
      <c r="BB8" s="42"/>
      <c r="BE8" s="2"/>
      <c r="CE8" s="2"/>
      <c r="CI8" s="2"/>
      <c r="CJ8" s="2"/>
      <c r="CM8" s="19"/>
      <c r="CN8" s="19"/>
      <c r="CO8" s="19"/>
      <c r="CP8" s="19"/>
      <c r="CQ8" s="19"/>
      <c r="CS8" s="2"/>
    </row>
    <row r="9" spans="1:97" x14ac:dyDescent="0.3">
      <c r="A9" s="2"/>
      <c r="B9" s="23"/>
      <c r="C9" s="23"/>
      <c r="D9" s="23"/>
      <c r="F9" s="24"/>
      <c r="G9" s="25"/>
      <c r="H9" s="26"/>
      <c r="I9" s="27"/>
      <c r="K9" s="29"/>
      <c r="L9" s="29"/>
      <c r="M9" s="29"/>
      <c r="N9" s="2"/>
      <c r="O9" s="56"/>
      <c r="P9" s="56"/>
      <c r="R9" s="25"/>
      <c r="T9" s="39"/>
      <c r="U9" s="2"/>
      <c r="V9" s="39"/>
      <c r="AA9" s="19"/>
      <c r="AB9" s="19"/>
      <c r="AJ9" s="3"/>
      <c r="AL9" s="36"/>
      <c r="AM9" s="42"/>
      <c r="AN9" s="42"/>
      <c r="AO9" s="25"/>
      <c r="AP9" s="2"/>
      <c r="AQ9" s="30"/>
      <c r="AR9" s="33"/>
      <c r="AS9" s="2"/>
      <c r="AU9" s="23"/>
      <c r="AW9" s="2"/>
      <c r="AX9" s="34"/>
      <c r="AY9" s="34"/>
      <c r="BB9" s="42"/>
      <c r="BE9" s="2"/>
      <c r="CE9" s="2"/>
      <c r="CI9" s="2"/>
      <c r="CJ9" s="2"/>
      <c r="CM9" s="19"/>
      <c r="CN9" s="19"/>
      <c r="CO9" s="19"/>
      <c r="CP9" s="19"/>
      <c r="CQ9" s="19"/>
      <c r="CS9" s="2"/>
    </row>
    <row r="10" spans="1:97" x14ac:dyDescent="0.3">
      <c r="A10" s="2"/>
      <c r="B10" s="23"/>
      <c r="C10" s="23"/>
      <c r="D10" s="23"/>
      <c r="F10" s="24"/>
      <c r="G10" s="25"/>
      <c r="H10" s="26"/>
      <c r="I10" s="27"/>
      <c r="K10" s="29"/>
      <c r="L10" s="29"/>
      <c r="M10" s="29"/>
      <c r="N10" s="2"/>
      <c r="O10" s="56"/>
      <c r="P10" s="56"/>
      <c r="R10" s="25"/>
      <c r="T10" s="39"/>
      <c r="U10" s="2"/>
      <c r="V10" s="39"/>
      <c r="AA10" s="19"/>
      <c r="AB10" s="19"/>
      <c r="AL10" s="36"/>
      <c r="AM10" s="42"/>
      <c r="AN10" s="42"/>
      <c r="AO10" s="25"/>
      <c r="AP10" s="2"/>
      <c r="AQ10" s="30"/>
      <c r="AR10" s="33"/>
      <c r="AS10" s="2"/>
      <c r="AU10" s="23"/>
      <c r="AW10" s="2"/>
      <c r="AX10" s="34"/>
      <c r="AY10" s="34"/>
      <c r="BB10" s="42"/>
      <c r="BE10" s="2"/>
      <c r="CE10" s="2"/>
      <c r="CI10" s="2"/>
      <c r="CJ10" s="2"/>
      <c r="CM10" s="19"/>
      <c r="CN10" s="19"/>
      <c r="CO10" s="19"/>
      <c r="CP10" s="19"/>
      <c r="CQ10" s="19"/>
      <c r="CS10" s="2"/>
    </row>
    <row r="11" spans="1:97" x14ac:dyDescent="0.3">
      <c r="A11" s="2"/>
      <c r="B11" s="23"/>
      <c r="C11" s="23"/>
      <c r="D11" s="23"/>
      <c r="F11" s="24"/>
      <c r="G11" s="25"/>
      <c r="H11" s="26"/>
      <c r="I11" s="27"/>
      <c r="K11" s="29"/>
      <c r="L11" s="29"/>
      <c r="M11" s="29"/>
      <c r="N11" s="2"/>
      <c r="O11" s="56"/>
      <c r="P11" s="56"/>
      <c r="R11" s="25"/>
      <c r="T11" s="39"/>
      <c r="U11" s="2"/>
      <c r="V11" s="39"/>
      <c r="AA11" s="19"/>
      <c r="AB11" s="19"/>
      <c r="AL11" s="36"/>
      <c r="AM11" s="42"/>
      <c r="AN11" s="42"/>
      <c r="AO11" s="25"/>
      <c r="AP11" s="2"/>
      <c r="AQ11" s="30"/>
      <c r="AR11" s="33"/>
      <c r="AS11" s="2"/>
      <c r="AU11" s="23"/>
      <c r="AW11" s="2"/>
      <c r="AX11" s="34"/>
      <c r="AY11" s="34"/>
      <c r="BB11" s="42"/>
      <c r="BE11" s="2"/>
      <c r="CE11" s="2"/>
      <c r="CI11" s="2"/>
      <c r="CJ11" s="2"/>
      <c r="CM11" s="19"/>
      <c r="CN11" s="19"/>
      <c r="CO11" s="19"/>
      <c r="CP11" s="19"/>
      <c r="CQ11" s="19"/>
      <c r="CS11" s="2"/>
    </row>
    <row r="12" spans="1:97" x14ac:dyDescent="0.3">
      <c r="A12" s="2"/>
      <c r="B12" s="23"/>
      <c r="C12" s="23"/>
      <c r="D12" s="23"/>
      <c r="F12" s="24"/>
      <c r="G12" s="25"/>
      <c r="H12" s="26"/>
      <c r="I12" s="27"/>
      <c r="K12" s="29"/>
      <c r="L12" s="29"/>
      <c r="M12" s="29"/>
      <c r="N12" s="2"/>
      <c r="O12" s="56"/>
      <c r="P12" s="56"/>
      <c r="R12" s="25"/>
      <c r="T12" s="39"/>
      <c r="U12" s="2"/>
      <c r="V12" s="39"/>
      <c r="AA12" s="19"/>
      <c r="AB12" s="19"/>
      <c r="AL12" s="36"/>
      <c r="AM12" s="42"/>
      <c r="AN12" s="42"/>
      <c r="AO12" s="25"/>
      <c r="AP12" s="2"/>
      <c r="AQ12" s="30"/>
      <c r="AR12" s="33"/>
      <c r="AS12" s="2"/>
      <c r="AU12" s="23"/>
      <c r="AW12" s="2"/>
      <c r="AX12" s="34"/>
      <c r="AY12" s="34"/>
      <c r="BB12" s="42"/>
      <c r="BE12" s="2"/>
      <c r="CE12" s="2"/>
      <c r="CI12" s="2"/>
      <c r="CJ12" s="2"/>
      <c r="CM12" s="19"/>
      <c r="CN12" s="19"/>
      <c r="CO12" s="19"/>
      <c r="CP12" s="19"/>
      <c r="CQ12" s="19"/>
      <c r="CS12" s="2"/>
    </row>
    <row r="13" spans="1:97" x14ac:dyDescent="0.3">
      <c r="A13" s="2"/>
      <c r="B13" s="23"/>
      <c r="C13" s="23"/>
      <c r="D13" s="23"/>
      <c r="F13" s="24"/>
      <c r="G13" s="31"/>
      <c r="H13" s="32"/>
      <c r="I13" s="27"/>
      <c r="K13" s="29"/>
      <c r="L13" s="29"/>
      <c r="M13" s="29"/>
      <c r="N13" s="2"/>
      <c r="O13" s="56"/>
      <c r="P13" s="56"/>
      <c r="R13" s="25"/>
      <c r="T13" s="39"/>
      <c r="U13" s="2"/>
      <c r="V13" s="39"/>
      <c r="AA13" s="19"/>
      <c r="AB13" s="19"/>
      <c r="AJ13" s="40"/>
      <c r="AL13" s="36"/>
      <c r="AM13" s="42"/>
      <c r="AN13" s="42"/>
      <c r="AO13" s="31"/>
      <c r="AP13" s="2"/>
      <c r="AQ13" s="30"/>
      <c r="AR13" s="33"/>
      <c r="AS13" s="2"/>
      <c r="AU13" s="23"/>
      <c r="AW13" s="2"/>
      <c r="AX13" s="34"/>
      <c r="AY13" s="34"/>
      <c r="BB13" s="42"/>
      <c r="BE13" s="2"/>
      <c r="CE13" s="2"/>
      <c r="CI13" s="2"/>
      <c r="CJ13" s="2"/>
      <c r="CM13" s="19"/>
      <c r="CN13" s="19"/>
      <c r="CO13" s="19"/>
      <c r="CP13" s="19"/>
      <c r="CQ13" s="19"/>
      <c r="CS13" s="2"/>
    </row>
    <row r="14" spans="1:97" x14ac:dyDescent="0.3">
      <c r="A14" s="2"/>
      <c r="B14" s="23"/>
      <c r="C14" s="23"/>
      <c r="D14" s="23"/>
      <c r="F14" s="24"/>
      <c r="G14" s="31"/>
      <c r="H14" s="32"/>
      <c r="I14" s="27"/>
      <c r="K14" s="29"/>
      <c r="L14" s="29"/>
      <c r="M14" s="29"/>
      <c r="N14" s="2"/>
      <c r="O14" s="56"/>
      <c r="P14" s="56"/>
      <c r="R14" s="25"/>
      <c r="T14" s="39"/>
      <c r="U14" s="2"/>
      <c r="V14" s="39"/>
      <c r="AA14" s="19"/>
      <c r="AB14" s="19"/>
      <c r="AL14" s="36"/>
      <c r="AM14" s="42"/>
      <c r="AN14" s="42"/>
      <c r="AO14" s="31"/>
      <c r="AP14" s="2"/>
      <c r="AQ14" s="30"/>
      <c r="AR14" s="33"/>
      <c r="AS14" s="2"/>
      <c r="AU14" s="23"/>
      <c r="AW14" s="2"/>
      <c r="AX14" s="34"/>
      <c r="AY14" s="34"/>
      <c r="BB14" s="42"/>
      <c r="BE14" s="2"/>
      <c r="CE14" s="2"/>
      <c r="CI14" s="2"/>
      <c r="CJ14" s="2"/>
      <c r="CM14" s="19"/>
      <c r="CN14" s="19"/>
      <c r="CO14" s="19"/>
      <c r="CP14" s="19"/>
      <c r="CQ14" s="19"/>
      <c r="CS14" s="2"/>
    </row>
    <row r="15" spans="1:97" x14ac:dyDescent="0.3">
      <c r="A15" s="2"/>
      <c r="B15" s="23"/>
      <c r="C15" s="23"/>
      <c r="D15" s="23"/>
      <c r="F15" s="24"/>
      <c r="G15" s="31"/>
      <c r="H15" s="32"/>
      <c r="I15" s="27"/>
      <c r="K15" s="29"/>
      <c r="L15" s="29"/>
      <c r="M15" s="29"/>
      <c r="N15" s="2"/>
      <c r="O15" s="56"/>
      <c r="P15" s="56"/>
      <c r="R15" s="25"/>
      <c r="T15" s="39"/>
      <c r="U15" s="2"/>
      <c r="V15" s="39"/>
      <c r="AA15" s="19"/>
      <c r="AB15" s="19"/>
      <c r="AL15" s="36"/>
      <c r="AM15" s="42"/>
      <c r="AN15" s="42"/>
      <c r="AO15" s="31"/>
      <c r="AP15" s="2"/>
      <c r="AQ15" s="30"/>
      <c r="AR15" s="33"/>
      <c r="AS15" s="2"/>
      <c r="AU15" s="23"/>
      <c r="AW15" s="2"/>
      <c r="AX15" s="34"/>
      <c r="AY15" s="34"/>
      <c r="BB15" s="42"/>
      <c r="BE15" s="2"/>
      <c r="CE15" s="2"/>
      <c r="CI15" s="2"/>
      <c r="CJ15" s="2"/>
      <c r="CM15" s="19"/>
      <c r="CN15" s="19"/>
      <c r="CO15" s="19"/>
      <c r="CP15" s="19"/>
      <c r="CQ15" s="19"/>
      <c r="CS15" s="2"/>
    </row>
    <row r="16" spans="1:97" x14ac:dyDescent="0.3">
      <c r="A16" s="2"/>
      <c r="B16" s="23"/>
      <c r="C16" s="23"/>
      <c r="D16" s="23"/>
      <c r="F16" s="24"/>
      <c r="G16" s="31"/>
      <c r="H16" s="32"/>
      <c r="I16" s="27"/>
      <c r="K16" s="29"/>
      <c r="L16" s="29"/>
      <c r="M16" s="29"/>
      <c r="N16" s="2"/>
      <c r="O16" s="56"/>
      <c r="P16" s="56"/>
      <c r="R16" s="25"/>
      <c r="T16" s="39"/>
      <c r="U16" s="2"/>
      <c r="V16" s="39"/>
      <c r="AA16" s="19"/>
      <c r="AB16" s="19"/>
      <c r="AL16" s="36"/>
      <c r="AM16" s="42"/>
      <c r="AN16" s="42"/>
      <c r="AO16" s="31"/>
      <c r="AP16" s="2"/>
      <c r="AQ16" s="30"/>
      <c r="AR16" s="33"/>
      <c r="AS16" s="2"/>
      <c r="AU16" s="23"/>
      <c r="AW16" s="2"/>
      <c r="AX16" s="34"/>
      <c r="AY16" s="34"/>
      <c r="BB16" s="42"/>
      <c r="BE16" s="2"/>
      <c r="CE16" s="2"/>
      <c r="CI16" s="2"/>
      <c r="CJ16" s="2"/>
      <c r="CM16" s="19"/>
      <c r="CN16" s="19"/>
      <c r="CO16" s="19"/>
      <c r="CP16" s="19"/>
      <c r="CQ16" s="19"/>
      <c r="CS16" s="2"/>
    </row>
    <row r="17" spans="1:97" x14ac:dyDescent="0.3">
      <c r="A17" s="2"/>
      <c r="B17" s="23"/>
      <c r="C17" s="23"/>
      <c r="D17" s="23"/>
      <c r="F17" s="24"/>
      <c r="G17" s="31"/>
      <c r="H17" s="32"/>
      <c r="I17" s="27"/>
      <c r="K17" s="29"/>
      <c r="L17" s="29"/>
      <c r="M17" s="29"/>
      <c r="N17" s="2"/>
      <c r="O17" s="56"/>
      <c r="P17" s="56"/>
      <c r="R17" s="25"/>
      <c r="T17" s="39"/>
      <c r="U17" s="2"/>
      <c r="V17" s="39"/>
      <c r="AA17" s="19"/>
      <c r="AB17" s="19"/>
      <c r="AL17" s="36"/>
      <c r="AM17" s="42"/>
      <c r="AN17" s="42"/>
      <c r="AO17" s="31"/>
      <c r="AP17" s="2"/>
      <c r="AQ17" s="30"/>
      <c r="AR17" s="33"/>
      <c r="AS17" s="2"/>
      <c r="AU17" s="23"/>
      <c r="AW17" s="2"/>
      <c r="AX17" s="34"/>
      <c r="AY17" s="34"/>
      <c r="BB17" s="42"/>
      <c r="BE17" s="2"/>
      <c r="CE17" s="2"/>
      <c r="CI17" s="2"/>
      <c r="CJ17" s="2"/>
      <c r="CM17" s="19"/>
      <c r="CN17" s="19"/>
      <c r="CO17" s="19"/>
      <c r="CP17" s="19"/>
      <c r="CQ17" s="19"/>
      <c r="CS17" s="2"/>
    </row>
    <row r="18" spans="1:97" x14ac:dyDescent="0.3">
      <c r="A18" s="2"/>
      <c r="B18" s="23"/>
      <c r="C18" s="23"/>
      <c r="D18" s="23"/>
      <c r="F18" s="24"/>
      <c r="G18" s="31"/>
      <c r="H18" s="32"/>
      <c r="I18" s="27"/>
      <c r="K18" s="29"/>
      <c r="L18" s="29"/>
      <c r="M18" s="29"/>
      <c r="N18" s="2"/>
      <c r="O18" s="56"/>
      <c r="P18" s="56"/>
      <c r="R18" s="25"/>
      <c r="T18" s="39"/>
      <c r="U18" s="2"/>
      <c r="V18" s="39"/>
      <c r="AA18" s="19"/>
      <c r="AB18" s="19"/>
      <c r="AL18" s="36"/>
      <c r="AM18" s="42"/>
      <c r="AN18" s="42"/>
      <c r="AO18" s="31"/>
      <c r="AP18" s="2"/>
      <c r="AQ18" s="30"/>
      <c r="AR18" s="33"/>
      <c r="AS18" s="2"/>
      <c r="AU18" s="23"/>
      <c r="AW18" s="2"/>
      <c r="AX18" s="34"/>
      <c r="AY18" s="34"/>
      <c r="BB18" s="42"/>
      <c r="BE18" s="2"/>
      <c r="CE18" s="2"/>
      <c r="CI18" s="2"/>
      <c r="CJ18" s="2"/>
      <c r="CM18" s="19"/>
      <c r="CN18" s="19"/>
      <c r="CO18" s="19"/>
      <c r="CP18" s="19"/>
      <c r="CQ18" s="19"/>
      <c r="CS18" s="2"/>
    </row>
    <row r="19" spans="1:97" x14ac:dyDescent="0.3">
      <c r="A19" s="2"/>
      <c r="B19" s="23"/>
      <c r="C19" s="23"/>
      <c r="D19" s="23"/>
      <c r="F19" s="24"/>
      <c r="G19" s="31"/>
      <c r="H19" s="32"/>
      <c r="I19" s="27"/>
      <c r="K19" s="29"/>
      <c r="L19" s="29"/>
      <c r="M19" s="29"/>
      <c r="N19" s="2"/>
      <c r="O19" s="56"/>
      <c r="P19" s="56"/>
      <c r="R19" s="25"/>
      <c r="T19" s="39"/>
      <c r="U19" s="2"/>
      <c r="V19" s="39"/>
      <c r="AA19" s="19"/>
      <c r="AB19" s="19"/>
      <c r="AJ19" s="40"/>
      <c r="AL19" s="36"/>
      <c r="AM19" s="42"/>
      <c r="AN19" s="42"/>
      <c r="AO19" s="31"/>
      <c r="AP19" s="2"/>
      <c r="AQ19" s="30"/>
      <c r="AR19" s="33"/>
      <c r="AS19" s="2"/>
      <c r="AU19" s="23"/>
      <c r="AW19" s="2"/>
      <c r="AX19" s="34"/>
      <c r="AY19" s="34"/>
      <c r="BB19" s="42"/>
      <c r="BE19" s="2"/>
      <c r="CE19" s="2"/>
      <c r="CI19" s="2"/>
      <c r="CJ19" s="2"/>
      <c r="CM19" s="19"/>
      <c r="CN19" s="19"/>
      <c r="CO19" s="19"/>
      <c r="CP19" s="19"/>
      <c r="CQ19" s="19"/>
      <c r="CS19" s="2"/>
    </row>
    <row r="20" spans="1:97" x14ac:dyDescent="0.3">
      <c r="A20" s="2"/>
      <c r="B20" s="23"/>
      <c r="C20" s="23"/>
      <c r="D20" s="23"/>
      <c r="F20" s="24"/>
      <c r="G20" s="31"/>
      <c r="H20" s="32"/>
      <c r="I20" s="27"/>
      <c r="K20" s="29"/>
      <c r="L20" s="29"/>
      <c r="M20" s="29"/>
      <c r="N20" s="2"/>
      <c r="O20" s="56"/>
      <c r="P20" s="56"/>
      <c r="R20" s="25"/>
      <c r="T20" s="39"/>
      <c r="U20" s="2"/>
      <c r="V20" s="39"/>
      <c r="AA20" s="19"/>
      <c r="AB20" s="19"/>
      <c r="AL20" s="37"/>
      <c r="AM20" s="42"/>
      <c r="AN20" s="42"/>
      <c r="AO20" s="31"/>
      <c r="AP20" s="2"/>
      <c r="AQ20" s="30"/>
      <c r="AR20" s="33"/>
      <c r="AS20" s="2"/>
      <c r="AU20" s="23"/>
      <c r="AW20" s="2"/>
      <c r="AX20" s="34"/>
      <c r="AY20" s="34"/>
      <c r="BB20" s="42"/>
      <c r="BE20" s="2"/>
      <c r="CE20" s="2"/>
      <c r="CI20" s="2"/>
      <c r="CJ20" s="2"/>
      <c r="CM20" s="19"/>
      <c r="CN20" s="19"/>
      <c r="CO20" s="19"/>
      <c r="CP20" s="19"/>
      <c r="CQ20" s="19"/>
      <c r="CS20" s="2"/>
    </row>
    <row r="21" spans="1:97" x14ac:dyDescent="0.3">
      <c r="A21" s="2"/>
      <c r="B21" s="23"/>
      <c r="C21" s="23"/>
      <c r="D21" s="23"/>
      <c r="F21" s="24"/>
      <c r="G21" s="31"/>
      <c r="H21" s="32"/>
      <c r="I21" s="27"/>
      <c r="K21" s="29"/>
      <c r="L21" s="29"/>
      <c r="M21" s="29"/>
      <c r="N21" s="2"/>
      <c r="O21" s="56"/>
      <c r="P21" s="56"/>
      <c r="R21" s="25"/>
      <c r="T21" s="39"/>
      <c r="U21" s="2"/>
      <c r="V21" s="39"/>
      <c r="AA21" s="19"/>
      <c r="AB21" s="19"/>
      <c r="AL21" s="37"/>
      <c r="AM21" s="42"/>
      <c r="AN21" s="42"/>
      <c r="AO21" s="31"/>
      <c r="AP21" s="2"/>
      <c r="AQ21" s="30"/>
      <c r="AR21" s="33"/>
      <c r="AS21" s="2"/>
      <c r="AU21" s="23"/>
      <c r="AW21" s="2"/>
      <c r="AX21" s="34"/>
      <c r="AY21" s="34"/>
      <c r="BB21" s="42"/>
      <c r="BE21" s="2"/>
      <c r="CE21" s="2"/>
      <c r="CI21" s="2"/>
      <c r="CJ21" s="2"/>
      <c r="CM21" s="19"/>
      <c r="CN21" s="19"/>
      <c r="CO21" s="19"/>
      <c r="CP21" s="19"/>
      <c r="CQ21" s="19"/>
      <c r="CS21" s="2"/>
    </row>
    <row r="22" spans="1:97" x14ac:dyDescent="0.3">
      <c r="A22" s="2"/>
      <c r="B22" s="23"/>
      <c r="C22" s="23"/>
      <c r="D22" s="23"/>
      <c r="F22" s="24"/>
      <c r="G22" s="31"/>
      <c r="H22" s="32"/>
      <c r="I22" s="27"/>
      <c r="K22" s="29"/>
      <c r="L22" s="29"/>
      <c r="M22" s="29"/>
      <c r="N22" s="2"/>
      <c r="O22" s="56"/>
      <c r="P22" s="56"/>
      <c r="R22" s="25"/>
      <c r="T22" s="39"/>
      <c r="U22" s="2"/>
      <c r="V22" s="39"/>
      <c r="AA22" s="19"/>
      <c r="AB22" s="19"/>
      <c r="AL22" s="37"/>
      <c r="AM22" s="42"/>
      <c r="AN22" s="42"/>
      <c r="AO22" s="31"/>
      <c r="AP22" s="2"/>
      <c r="AQ22" s="30"/>
      <c r="AR22" s="33"/>
      <c r="AS22" s="2"/>
      <c r="AU22" s="23"/>
      <c r="AW22" s="2"/>
      <c r="AX22" s="34"/>
      <c r="AY22" s="34"/>
      <c r="BB22" s="42"/>
      <c r="BE22" s="2"/>
      <c r="CE22" s="2"/>
      <c r="CI22" s="2"/>
      <c r="CJ22" s="2"/>
      <c r="CM22" s="19"/>
      <c r="CN22" s="19"/>
      <c r="CO22" s="19"/>
      <c r="CP22" s="19"/>
      <c r="CQ22" s="19"/>
      <c r="CS22" s="2"/>
    </row>
    <row r="23" spans="1:97" x14ac:dyDescent="0.3">
      <c r="A23" s="2"/>
      <c r="B23" s="23"/>
      <c r="C23" s="23"/>
      <c r="D23" s="23"/>
      <c r="F23" s="24"/>
      <c r="G23" s="31"/>
      <c r="H23" s="32"/>
      <c r="I23" s="27"/>
      <c r="K23" s="29"/>
      <c r="L23" s="29"/>
      <c r="M23" s="29"/>
      <c r="N23" s="2"/>
      <c r="O23" s="56"/>
      <c r="P23" s="56"/>
      <c r="R23" s="25"/>
      <c r="T23" s="39"/>
      <c r="U23" s="2"/>
      <c r="V23" s="39"/>
      <c r="AA23" s="19"/>
      <c r="AB23" s="19"/>
      <c r="AL23" s="37"/>
      <c r="AM23" s="42"/>
      <c r="AN23" s="42"/>
      <c r="AO23" s="31"/>
      <c r="AP23" s="2"/>
      <c r="AQ23" s="30"/>
      <c r="AR23" s="33"/>
      <c r="AS23" s="2"/>
      <c r="AU23" s="23"/>
      <c r="AW23" s="2"/>
      <c r="AX23" s="34"/>
      <c r="AY23" s="34"/>
      <c r="BB23" s="42"/>
      <c r="BE23" s="2"/>
      <c r="CE23" s="2"/>
      <c r="CI23" s="2"/>
      <c r="CJ23" s="2"/>
      <c r="CM23" s="19"/>
      <c r="CN23" s="19"/>
      <c r="CO23" s="19"/>
      <c r="CP23" s="19"/>
      <c r="CQ23" s="19"/>
      <c r="CS23" s="2"/>
    </row>
    <row r="24" spans="1:97" x14ac:dyDescent="0.3">
      <c r="A24" s="2"/>
      <c r="B24" s="23"/>
      <c r="C24" s="23"/>
      <c r="D24" s="23"/>
      <c r="F24" s="24"/>
      <c r="G24" s="31"/>
      <c r="H24" s="32"/>
      <c r="I24" s="27"/>
      <c r="K24" s="29"/>
      <c r="L24" s="29"/>
      <c r="M24" s="29"/>
      <c r="N24" s="2"/>
      <c r="O24" s="41"/>
      <c r="P24" s="56"/>
      <c r="R24" s="25"/>
      <c r="T24" s="39"/>
      <c r="U24" s="2"/>
      <c r="V24" s="39"/>
      <c r="AA24" s="19"/>
      <c r="AB24" s="19"/>
      <c r="AJ24" s="40"/>
      <c r="AL24" s="37"/>
      <c r="AM24" s="42"/>
      <c r="AN24" s="42"/>
      <c r="AO24" s="31"/>
      <c r="AP24" s="2"/>
      <c r="AQ24" s="30"/>
      <c r="AR24" s="33"/>
      <c r="AS24" s="2"/>
      <c r="AU24" s="23"/>
      <c r="AW24" s="2"/>
      <c r="AX24" s="34"/>
      <c r="AY24" s="34"/>
      <c r="BB24" s="42"/>
      <c r="BE24" s="2"/>
      <c r="CE24" s="2"/>
      <c r="CI24" s="2"/>
      <c r="CJ24" s="2"/>
      <c r="CM24" s="19"/>
      <c r="CN24" s="19"/>
      <c r="CO24" s="19"/>
      <c r="CP24" s="19"/>
      <c r="CQ24" s="19"/>
      <c r="CS24" s="2"/>
    </row>
    <row r="25" spans="1:97" x14ac:dyDescent="0.3">
      <c r="A25" s="2"/>
      <c r="B25" s="23"/>
      <c r="C25" s="23"/>
      <c r="D25" s="23"/>
      <c r="F25" s="24"/>
      <c r="G25" s="31"/>
      <c r="H25" s="32"/>
      <c r="I25" s="27"/>
      <c r="K25" s="29"/>
      <c r="L25" s="29"/>
      <c r="M25" s="29"/>
      <c r="N25" s="2"/>
      <c r="O25" s="41"/>
      <c r="P25" s="56"/>
      <c r="R25" s="25"/>
      <c r="T25" s="39"/>
      <c r="U25" s="2"/>
      <c r="V25" s="39"/>
      <c r="AA25" s="19"/>
      <c r="AB25" s="19"/>
      <c r="AL25" s="37"/>
      <c r="AM25" s="42"/>
      <c r="AN25" s="42"/>
      <c r="AO25" s="31"/>
      <c r="AP25" s="2"/>
      <c r="AQ25" s="30"/>
      <c r="AR25" s="33"/>
      <c r="AS25" s="2"/>
      <c r="AU25" s="23"/>
      <c r="AW25" s="2"/>
      <c r="AX25" s="34"/>
      <c r="AY25" s="34"/>
      <c r="BB25" s="42"/>
      <c r="BE25" s="2"/>
      <c r="CE25" s="2"/>
      <c r="CI25" s="2"/>
      <c r="CJ25" s="2"/>
      <c r="CM25" s="19"/>
      <c r="CN25" s="19"/>
      <c r="CO25" s="19"/>
      <c r="CP25" s="19"/>
      <c r="CQ25" s="19"/>
      <c r="CS25" s="2"/>
    </row>
    <row r="26" spans="1:97" x14ac:dyDescent="0.3">
      <c r="A26" s="2"/>
      <c r="B26" s="23"/>
      <c r="C26" s="23"/>
      <c r="D26" s="23"/>
      <c r="F26" s="24"/>
      <c r="G26" s="31"/>
      <c r="H26" s="32"/>
      <c r="I26" s="27"/>
      <c r="K26" s="29"/>
      <c r="L26" s="29"/>
      <c r="M26" s="29"/>
      <c r="N26" s="2"/>
      <c r="O26" s="41"/>
      <c r="P26" s="56"/>
      <c r="R26" s="25"/>
      <c r="T26" s="39"/>
      <c r="U26" s="2"/>
      <c r="V26" s="39"/>
      <c r="AA26" s="19"/>
      <c r="AB26" s="19"/>
      <c r="AL26" s="37"/>
      <c r="AM26" s="42"/>
      <c r="AN26" s="42"/>
      <c r="AO26" s="31"/>
      <c r="AP26" s="2"/>
      <c r="AQ26" s="30"/>
      <c r="AR26" s="33"/>
      <c r="AS26" s="2"/>
      <c r="AU26" s="23"/>
      <c r="AW26" s="2"/>
      <c r="AX26" s="34"/>
      <c r="AY26" s="34"/>
      <c r="BB26" s="42"/>
      <c r="BE26" s="2"/>
      <c r="CE26" s="2"/>
      <c r="CI26" s="2"/>
      <c r="CJ26" s="2"/>
      <c r="CM26" s="19"/>
      <c r="CN26" s="19"/>
      <c r="CO26" s="19"/>
      <c r="CP26" s="19"/>
      <c r="CQ26" s="19"/>
      <c r="CS26" s="2"/>
    </row>
    <row r="27" spans="1:97" x14ac:dyDescent="0.3">
      <c r="A27" s="2"/>
      <c r="B27" s="23"/>
      <c r="C27" s="23"/>
      <c r="D27" s="23"/>
      <c r="F27" s="24"/>
      <c r="G27" s="31"/>
      <c r="H27" s="32"/>
      <c r="I27" s="27"/>
      <c r="K27" s="29"/>
      <c r="L27" s="29"/>
      <c r="M27" s="29"/>
      <c r="N27" s="2"/>
      <c r="O27" s="41"/>
      <c r="P27" s="56"/>
      <c r="R27" s="25"/>
      <c r="T27" s="39"/>
      <c r="U27" s="2"/>
      <c r="V27" s="39"/>
      <c r="AA27" s="19"/>
      <c r="AB27" s="19"/>
      <c r="AL27" s="37"/>
      <c r="AM27" s="42"/>
      <c r="AN27" s="42"/>
      <c r="AO27" s="31"/>
      <c r="AP27" s="2"/>
      <c r="AQ27" s="30"/>
      <c r="AR27" s="33"/>
      <c r="AS27" s="2"/>
      <c r="AU27" s="23"/>
      <c r="AW27" s="2"/>
      <c r="AX27" s="34"/>
      <c r="AY27" s="34"/>
      <c r="BB27" s="42"/>
      <c r="BE27" s="2"/>
      <c r="CE27" s="2"/>
      <c r="CI27" s="2"/>
      <c r="CJ27" s="2"/>
      <c r="CM27" s="19"/>
      <c r="CN27" s="19"/>
      <c r="CO27" s="19"/>
      <c r="CP27" s="19"/>
      <c r="CQ27" s="19"/>
      <c r="CS27" s="2"/>
    </row>
    <row r="28" spans="1:97" x14ac:dyDescent="0.3">
      <c r="A28" s="2"/>
      <c r="B28" s="23"/>
      <c r="C28" s="23"/>
      <c r="D28" s="23"/>
      <c r="F28" s="24"/>
      <c r="G28" s="31"/>
      <c r="H28" s="32"/>
      <c r="I28" s="27"/>
      <c r="K28" s="29"/>
      <c r="L28" s="29"/>
      <c r="M28" s="29"/>
      <c r="N28" s="2"/>
      <c r="O28" s="56"/>
      <c r="P28" s="56"/>
      <c r="R28" s="25"/>
      <c r="T28" s="39"/>
      <c r="U28" s="2"/>
      <c r="V28" s="39"/>
      <c r="AA28" s="19"/>
      <c r="AB28" s="19"/>
      <c r="AL28" s="37"/>
      <c r="AM28" s="42"/>
      <c r="AN28" s="42"/>
      <c r="AO28" s="31"/>
      <c r="AP28" s="2"/>
      <c r="AQ28" s="30"/>
      <c r="AR28" s="33"/>
      <c r="AS28" s="2"/>
      <c r="AU28" s="23"/>
      <c r="AW28" s="2"/>
      <c r="AX28" s="34"/>
      <c r="AY28" s="34"/>
      <c r="BB28" s="42"/>
      <c r="BE28" s="2"/>
      <c r="CE28" s="2"/>
      <c r="CI28" s="2"/>
      <c r="CJ28" s="2"/>
      <c r="CM28" s="19"/>
      <c r="CN28" s="19"/>
      <c r="CO28" s="19"/>
      <c r="CP28" s="19"/>
      <c r="CQ28" s="19"/>
      <c r="CS28" s="2"/>
    </row>
    <row r="29" spans="1:97" x14ac:dyDescent="0.3">
      <c r="A29" s="2"/>
      <c r="B29" s="23"/>
      <c r="C29" s="23"/>
      <c r="D29" s="23"/>
      <c r="F29" s="24"/>
      <c r="G29" s="31"/>
      <c r="H29" s="32"/>
      <c r="I29" s="27"/>
      <c r="K29" s="29"/>
      <c r="L29" s="29"/>
      <c r="M29" s="29"/>
      <c r="N29" s="2"/>
      <c r="O29" s="41"/>
      <c r="P29" s="56"/>
      <c r="R29" s="25"/>
      <c r="T29" s="39"/>
      <c r="U29" s="2"/>
      <c r="V29" s="39"/>
      <c r="AA29" s="19"/>
      <c r="AB29" s="19"/>
      <c r="AL29" s="38"/>
      <c r="AM29" s="42"/>
      <c r="AN29" s="42"/>
      <c r="AO29" s="31"/>
      <c r="AP29" s="2"/>
      <c r="AQ29" s="30"/>
      <c r="AR29" s="33"/>
      <c r="AS29" s="2"/>
      <c r="AU29" s="23"/>
      <c r="AW29" s="2"/>
      <c r="AX29" s="34"/>
      <c r="AY29" s="34"/>
      <c r="BB29" s="42"/>
      <c r="BE29" s="2"/>
      <c r="CE29" s="2"/>
      <c r="CI29" s="2"/>
      <c r="CJ29" s="2"/>
      <c r="CM29" s="19"/>
      <c r="CN29" s="19"/>
      <c r="CO29" s="19"/>
      <c r="CP29" s="19"/>
      <c r="CQ29" s="19"/>
      <c r="CS29" s="2"/>
    </row>
    <row r="30" spans="1:97" x14ac:dyDescent="0.3">
      <c r="A30" s="2"/>
      <c r="B30" s="23"/>
      <c r="C30" s="23"/>
      <c r="D30" s="23"/>
      <c r="F30" s="24"/>
      <c r="G30" s="31"/>
      <c r="H30" s="32"/>
      <c r="I30" s="27"/>
      <c r="K30" s="29"/>
      <c r="L30" s="29"/>
      <c r="M30" s="29"/>
      <c r="N30" s="2"/>
      <c r="O30" s="56"/>
      <c r="P30" s="56"/>
      <c r="R30" s="25"/>
      <c r="T30" s="39"/>
      <c r="U30" s="2"/>
      <c r="V30" s="39"/>
      <c r="AA30" s="19"/>
      <c r="AB30" s="19"/>
      <c r="AL30" s="38"/>
      <c r="AM30" s="42"/>
      <c r="AN30" s="42"/>
      <c r="AO30" s="31"/>
      <c r="AP30" s="2"/>
      <c r="AQ30" s="30"/>
      <c r="AR30" s="33"/>
      <c r="AS30" s="2"/>
      <c r="AU30" s="23"/>
      <c r="AW30" s="2"/>
      <c r="AX30" s="34"/>
      <c r="AY30" s="34"/>
      <c r="BB30" s="42"/>
      <c r="BE30" s="2"/>
      <c r="CE30" s="2"/>
      <c r="CI30" s="2"/>
      <c r="CJ30" s="2"/>
      <c r="CM30" s="19"/>
      <c r="CN30" s="19"/>
      <c r="CO30" s="19"/>
      <c r="CP30" s="19"/>
      <c r="CQ30" s="19"/>
      <c r="CS30" s="2"/>
    </row>
    <row r="31" spans="1:97" x14ac:dyDescent="0.3">
      <c r="A31" s="2"/>
      <c r="B31" s="23"/>
      <c r="C31" s="23"/>
      <c r="D31" s="23"/>
      <c r="F31" s="24"/>
      <c r="G31" s="31"/>
      <c r="H31" s="32"/>
      <c r="I31" s="27"/>
      <c r="K31" s="29"/>
      <c r="L31" s="29"/>
      <c r="M31" s="29"/>
      <c r="N31" s="2"/>
      <c r="O31" s="41"/>
      <c r="P31" s="56"/>
      <c r="R31" s="25"/>
      <c r="T31" s="39"/>
      <c r="U31" s="2"/>
      <c r="V31" s="39"/>
      <c r="AA31" s="19"/>
      <c r="AB31" s="19"/>
      <c r="AL31" s="38"/>
      <c r="AM31" s="42"/>
      <c r="AN31" s="42"/>
      <c r="AO31" s="31"/>
      <c r="AP31" s="2"/>
      <c r="AQ31" s="30"/>
      <c r="AR31" s="33"/>
      <c r="AS31" s="2"/>
      <c r="AU31" s="23"/>
      <c r="AW31" s="2"/>
      <c r="AX31" s="34"/>
      <c r="AY31" s="34"/>
      <c r="BB31" s="42"/>
      <c r="BE31" s="2"/>
      <c r="CE31" s="2"/>
      <c r="CI31" s="2"/>
      <c r="CJ31" s="2"/>
      <c r="CM31" s="19"/>
      <c r="CN31" s="19"/>
      <c r="CO31" s="19"/>
      <c r="CP31" s="19"/>
      <c r="CQ31" s="19"/>
      <c r="CS31" s="2"/>
    </row>
    <row r="32" spans="1:97" x14ac:dyDescent="0.3">
      <c r="A32" s="2"/>
      <c r="B32" s="23"/>
      <c r="C32" s="23"/>
      <c r="D32" s="23"/>
      <c r="F32" s="24"/>
      <c r="G32" s="31"/>
      <c r="H32" s="32"/>
      <c r="I32" s="31"/>
      <c r="K32" s="29"/>
      <c r="L32" s="29"/>
      <c r="M32" s="29"/>
      <c r="N32" s="2"/>
      <c r="O32" s="56"/>
      <c r="P32" s="56"/>
      <c r="R32" s="25"/>
      <c r="T32" s="39"/>
      <c r="U32" s="2"/>
      <c r="V32" s="39"/>
      <c r="AA32" s="19"/>
      <c r="AB32" s="19"/>
      <c r="AL32" s="38"/>
      <c r="AM32" s="42"/>
      <c r="AN32" s="42"/>
      <c r="AO32" s="31"/>
      <c r="AP32" s="2"/>
      <c r="AQ32" s="30"/>
      <c r="AR32" s="33"/>
      <c r="AS32" s="2"/>
      <c r="AU32" s="23"/>
      <c r="AW32" s="2"/>
      <c r="AX32" s="34"/>
      <c r="AY32" s="34"/>
      <c r="BB32" s="42"/>
      <c r="BE32" s="2"/>
      <c r="CE32" s="2"/>
      <c r="CI32" s="2"/>
      <c r="CJ32" s="2"/>
      <c r="CM32" s="19"/>
      <c r="CN32" s="19"/>
      <c r="CO32" s="19"/>
      <c r="CP32" s="19"/>
      <c r="CQ32" s="19"/>
      <c r="CS32" s="2"/>
    </row>
    <row r="33" spans="1:97" x14ac:dyDescent="0.3">
      <c r="A33" s="2"/>
      <c r="B33" s="23"/>
      <c r="C33" s="23"/>
      <c r="D33" s="23"/>
      <c r="F33" s="24"/>
      <c r="G33" s="31"/>
      <c r="H33" s="32"/>
      <c r="I33" s="31"/>
      <c r="K33" s="29"/>
      <c r="L33" s="29"/>
      <c r="M33" s="29"/>
      <c r="N33" s="2"/>
      <c r="O33" s="56"/>
      <c r="P33" s="56"/>
      <c r="R33" s="25"/>
      <c r="T33" s="39"/>
      <c r="U33" s="2"/>
      <c r="V33" s="39"/>
      <c r="AA33" s="19"/>
      <c r="AB33" s="19"/>
      <c r="AL33" s="38"/>
      <c r="AM33" s="42"/>
      <c r="AN33" s="42"/>
      <c r="AO33" s="31"/>
      <c r="AP33" s="2"/>
      <c r="AQ33" s="30"/>
      <c r="AR33" s="33"/>
      <c r="AS33" s="2"/>
      <c r="AU33" s="23"/>
      <c r="AW33" s="2"/>
      <c r="AX33" s="34"/>
      <c r="AY33" s="34"/>
      <c r="BB33" s="42"/>
      <c r="BE33" s="2"/>
      <c r="CE33" s="2"/>
      <c r="CI33" s="2"/>
      <c r="CJ33" s="2"/>
      <c r="CM33" s="19"/>
      <c r="CN33" s="19"/>
      <c r="CO33" s="19"/>
      <c r="CP33" s="19"/>
      <c r="CQ33" s="19"/>
      <c r="CS33" s="2"/>
    </row>
    <row r="34" spans="1:97" x14ac:dyDescent="0.3">
      <c r="A34" s="2"/>
      <c r="B34" s="23"/>
      <c r="C34" s="23"/>
      <c r="D34" s="23"/>
      <c r="F34" s="24"/>
      <c r="G34" s="31"/>
      <c r="H34" s="32"/>
      <c r="I34" s="31"/>
      <c r="K34" s="29"/>
      <c r="L34" s="29"/>
      <c r="M34" s="29"/>
      <c r="N34" s="2"/>
      <c r="O34" s="41"/>
      <c r="P34" s="56"/>
      <c r="R34" s="25"/>
      <c r="T34" s="39"/>
      <c r="U34" s="2"/>
      <c r="V34" s="39"/>
      <c r="AA34" s="19"/>
      <c r="AB34" s="19"/>
      <c r="AL34" s="38"/>
      <c r="AM34" s="42"/>
      <c r="AN34" s="42"/>
      <c r="AO34" s="31"/>
      <c r="AP34" s="2"/>
      <c r="AQ34" s="30"/>
      <c r="AR34" s="33"/>
      <c r="AS34" s="2"/>
      <c r="AU34" s="23"/>
      <c r="AW34" s="2"/>
      <c r="AX34" s="34"/>
      <c r="AY34" s="34"/>
      <c r="BB34" s="42"/>
      <c r="BE34" s="2"/>
      <c r="CE34" s="2"/>
      <c r="CI34" s="2"/>
      <c r="CJ34" s="2"/>
      <c r="CM34" s="19"/>
      <c r="CN34" s="19"/>
      <c r="CO34" s="19"/>
      <c r="CP34" s="19"/>
      <c r="CQ34" s="19"/>
      <c r="CS34" s="2"/>
    </row>
    <row r="35" spans="1:97" x14ac:dyDescent="0.3">
      <c r="A35" s="2"/>
      <c r="B35" s="23"/>
      <c r="C35" s="23"/>
      <c r="D35" s="23"/>
      <c r="F35" s="24"/>
      <c r="G35" s="31"/>
      <c r="H35" s="32"/>
      <c r="I35" s="31"/>
      <c r="K35" s="29"/>
      <c r="L35" s="29"/>
      <c r="M35" s="29"/>
      <c r="N35" s="2"/>
      <c r="O35" s="41"/>
      <c r="P35" s="56"/>
      <c r="R35" s="25"/>
      <c r="T35" s="39"/>
      <c r="U35" s="2"/>
      <c r="V35" s="39"/>
      <c r="AA35" s="19"/>
      <c r="AB35" s="19"/>
      <c r="AL35" s="1"/>
      <c r="AM35" s="42"/>
      <c r="AN35" s="42"/>
      <c r="AO35" s="31"/>
      <c r="AP35" s="2"/>
      <c r="AQ35" s="30"/>
      <c r="AR35" s="33"/>
      <c r="AS35" s="2"/>
      <c r="AU35" s="23"/>
      <c r="AW35" s="2"/>
      <c r="AX35" s="34"/>
      <c r="AY35" s="34"/>
      <c r="BB35" s="42"/>
      <c r="BE35" s="2"/>
      <c r="CE35" s="2"/>
      <c r="CI35" s="2"/>
      <c r="CJ35" s="2"/>
      <c r="CM35" s="19"/>
      <c r="CN35" s="19"/>
      <c r="CO35" s="19"/>
      <c r="CP35" s="19"/>
      <c r="CQ35" s="19"/>
      <c r="CS35" s="2"/>
    </row>
    <row r="36" spans="1:97" x14ac:dyDescent="0.3">
      <c r="A36" s="2"/>
      <c r="B36" s="23"/>
      <c r="C36" s="23"/>
      <c r="D36" s="23"/>
      <c r="F36" s="24"/>
      <c r="G36" s="31"/>
      <c r="H36" s="32"/>
      <c r="I36" s="31"/>
      <c r="K36" s="29"/>
      <c r="L36" s="29"/>
      <c r="M36" s="29"/>
      <c r="N36" s="2"/>
      <c r="O36" s="41"/>
      <c r="P36" s="56"/>
      <c r="R36" s="25"/>
      <c r="T36" s="39"/>
      <c r="U36" s="2"/>
      <c r="V36" s="39"/>
      <c r="AA36" s="19"/>
      <c r="AB36" s="19"/>
      <c r="AM36" s="42"/>
      <c r="AN36" s="42"/>
      <c r="AO36" s="31"/>
      <c r="AP36" s="2"/>
      <c r="AQ36" s="30"/>
      <c r="AR36" s="33"/>
      <c r="AS36" s="2"/>
      <c r="AU36" s="23"/>
      <c r="AW36" s="2"/>
      <c r="AX36" s="34"/>
      <c r="AY36" s="34"/>
      <c r="BB36" s="42"/>
      <c r="BE36" s="2"/>
      <c r="CE36" s="2"/>
      <c r="CI36" s="2"/>
      <c r="CJ36" s="2"/>
      <c r="CM36" s="19"/>
      <c r="CN36" s="19"/>
      <c r="CO36" s="19"/>
      <c r="CP36" s="19"/>
      <c r="CQ36" s="19"/>
      <c r="CS36" s="2"/>
    </row>
    <row r="37" spans="1:97" x14ac:dyDescent="0.3">
      <c r="A37" s="2"/>
      <c r="B37" s="23"/>
      <c r="C37" s="23"/>
      <c r="D37" s="23"/>
      <c r="F37" s="24"/>
      <c r="G37" s="31"/>
      <c r="H37" s="32"/>
      <c r="I37" s="31"/>
      <c r="K37" s="29"/>
      <c r="L37" s="29"/>
      <c r="M37" s="29"/>
      <c r="N37" s="2"/>
      <c r="O37" s="56"/>
      <c r="P37" s="56"/>
      <c r="R37" s="25"/>
      <c r="T37" s="39"/>
      <c r="U37" s="2"/>
      <c r="V37" s="39"/>
      <c r="AA37" s="19"/>
      <c r="AB37" s="19"/>
      <c r="AM37" s="42"/>
      <c r="AN37" s="42"/>
      <c r="AO37" s="31"/>
      <c r="AP37" s="2"/>
      <c r="AQ37" s="30"/>
      <c r="AR37" s="33"/>
      <c r="AS37" s="2"/>
      <c r="AU37" s="23"/>
      <c r="AW37" s="2"/>
      <c r="AX37" s="34"/>
      <c r="AY37" s="34"/>
      <c r="BB37" s="42"/>
      <c r="BE37" s="2"/>
      <c r="CE37" s="2"/>
      <c r="CI37" s="2"/>
      <c r="CJ37" s="2"/>
      <c r="CM37" s="19"/>
      <c r="CN37" s="19"/>
      <c r="CO37" s="19"/>
      <c r="CP37" s="19"/>
      <c r="CQ37" s="19"/>
      <c r="CS37" s="2"/>
    </row>
    <row r="38" spans="1:97" x14ac:dyDescent="0.3">
      <c r="A38" s="2"/>
      <c r="B38" s="23"/>
      <c r="C38" s="23"/>
      <c r="D38" s="23"/>
      <c r="F38" s="24"/>
      <c r="G38" s="31"/>
      <c r="H38" s="32"/>
      <c r="I38" s="31"/>
      <c r="K38" s="29"/>
      <c r="L38" s="29"/>
      <c r="M38" s="29"/>
      <c r="N38" s="2"/>
      <c r="O38" s="41"/>
      <c r="P38" s="56"/>
      <c r="R38" s="25"/>
      <c r="T38" s="39"/>
      <c r="U38" s="2"/>
      <c r="V38" s="39"/>
      <c r="AA38" s="19"/>
      <c r="AB38" s="19"/>
      <c r="AM38" s="42"/>
      <c r="AN38" s="42"/>
      <c r="AO38" s="31"/>
      <c r="AP38" s="2"/>
      <c r="AQ38" s="30"/>
      <c r="AR38" s="33"/>
      <c r="AS38" s="2"/>
      <c r="AU38" s="23"/>
      <c r="AW38" s="2"/>
      <c r="AX38" s="34"/>
      <c r="AY38" s="34"/>
      <c r="BB38" s="42"/>
      <c r="BE38" s="2"/>
      <c r="CE38" s="2"/>
      <c r="CI38" s="2"/>
      <c r="CJ38" s="2"/>
      <c r="CM38" s="19"/>
      <c r="CN38" s="19"/>
      <c r="CO38" s="19"/>
      <c r="CP38" s="19"/>
      <c r="CQ38" s="19"/>
      <c r="CS38" s="2"/>
    </row>
    <row r="39" spans="1:97" x14ac:dyDescent="0.3">
      <c r="A39" s="2"/>
      <c r="B39" s="23"/>
      <c r="C39" s="23"/>
      <c r="D39" s="23"/>
      <c r="F39" s="24"/>
      <c r="G39" s="31"/>
      <c r="H39" s="32"/>
      <c r="I39" s="31"/>
      <c r="K39" s="29"/>
      <c r="L39" s="29"/>
      <c r="M39" s="29"/>
      <c r="N39" s="2"/>
      <c r="O39" s="56"/>
      <c r="P39" s="56"/>
      <c r="R39" s="25"/>
      <c r="T39" s="39"/>
      <c r="U39" s="2"/>
      <c r="V39" s="39"/>
      <c r="AA39" s="19"/>
      <c r="AB39" s="19"/>
      <c r="AM39" s="42"/>
      <c r="AN39" s="42"/>
      <c r="AO39" s="31"/>
      <c r="AP39" s="2"/>
      <c r="AQ39" s="30"/>
      <c r="AR39" s="33"/>
      <c r="AS39" s="2"/>
      <c r="AU39" s="23"/>
      <c r="AW39" s="2"/>
      <c r="AX39" s="34"/>
      <c r="AY39" s="34"/>
      <c r="BB39" s="42"/>
      <c r="BE39" s="2"/>
      <c r="CE39" s="2"/>
      <c r="CI39" s="2"/>
      <c r="CJ39" s="2"/>
      <c r="CM39" s="19"/>
      <c r="CN39" s="19"/>
      <c r="CO39" s="19"/>
      <c r="CP39" s="19"/>
      <c r="CQ39" s="19"/>
      <c r="CS39" s="2"/>
    </row>
    <row r="40" spans="1:97" x14ac:dyDescent="0.3">
      <c r="A40" s="2"/>
      <c r="B40" s="23"/>
      <c r="C40" s="23"/>
      <c r="D40" s="23"/>
      <c r="F40" s="24"/>
      <c r="G40" s="31"/>
      <c r="H40" s="32"/>
      <c r="I40" s="31"/>
      <c r="K40" s="29"/>
      <c r="L40" s="29"/>
      <c r="M40" s="29"/>
      <c r="N40" s="2"/>
      <c r="O40" s="41"/>
      <c r="P40" s="56"/>
      <c r="R40" s="25"/>
      <c r="T40" s="39"/>
      <c r="U40" s="2"/>
      <c r="V40" s="39"/>
      <c r="AA40" s="19"/>
      <c r="AB40" s="19"/>
      <c r="AM40" s="42"/>
      <c r="AN40" s="42"/>
      <c r="AO40" s="31"/>
      <c r="AP40" s="2"/>
      <c r="AQ40" s="30"/>
      <c r="AR40" s="33"/>
      <c r="AS40" s="2"/>
      <c r="AU40" s="23"/>
      <c r="AW40" s="2"/>
      <c r="AX40" s="34"/>
      <c r="AY40" s="34"/>
      <c r="BB40" s="42"/>
      <c r="BE40" s="2"/>
      <c r="CE40" s="2"/>
      <c r="CI40" s="2"/>
      <c r="CJ40" s="2"/>
      <c r="CM40" s="19"/>
      <c r="CN40" s="19"/>
      <c r="CO40" s="19"/>
      <c r="CP40" s="19"/>
      <c r="CQ40" s="19"/>
      <c r="CS40" s="2"/>
    </row>
    <row r="41" spans="1:97" x14ac:dyDescent="0.3">
      <c r="A41" s="2"/>
      <c r="B41" s="23"/>
      <c r="C41" s="23"/>
      <c r="D41" s="23"/>
      <c r="F41" s="24"/>
      <c r="G41" s="31"/>
      <c r="H41" s="32"/>
      <c r="I41" s="31"/>
      <c r="K41" s="18"/>
      <c r="L41" s="18"/>
      <c r="M41" s="29"/>
      <c r="N41" s="2"/>
      <c r="O41" s="56"/>
      <c r="P41" s="56"/>
      <c r="R41" s="25"/>
      <c r="T41" s="39"/>
      <c r="U41" s="2"/>
      <c r="V41" s="39"/>
      <c r="AA41" s="19"/>
      <c r="AB41" s="19"/>
      <c r="AM41" s="42"/>
      <c r="AN41" s="42"/>
      <c r="AO41" s="31"/>
      <c r="AP41" s="2"/>
      <c r="AQ41" s="30"/>
      <c r="AR41" s="33"/>
      <c r="AS41" s="2"/>
      <c r="AU41" s="23"/>
      <c r="AW41" s="2"/>
      <c r="AX41" s="34"/>
      <c r="AY41" s="34"/>
      <c r="BB41" s="42"/>
      <c r="BE41" s="2"/>
      <c r="CE41" s="2"/>
      <c r="CI41" s="2"/>
      <c r="CJ41" s="2"/>
      <c r="CM41" s="19"/>
      <c r="CN41" s="19"/>
      <c r="CO41" s="19"/>
      <c r="CP41" s="19"/>
      <c r="CQ41" s="19"/>
      <c r="CS41" s="2"/>
    </row>
    <row r="42" spans="1:97" x14ac:dyDescent="0.3">
      <c r="A42" s="2"/>
      <c r="B42" s="23"/>
      <c r="C42" s="23"/>
      <c r="D42" s="23"/>
      <c r="F42" s="24"/>
      <c r="G42" s="2"/>
      <c r="H42" s="2"/>
      <c r="K42" s="18"/>
      <c r="L42" s="18"/>
      <c r="M42" s="18"/>
      <c r="N42" s="2"/>
      <c r="O42" s="41"/>
      <c r="P42" s="56"/>
      <c r="R42" s="25"/>
      <c r="T42" s="39"/>
      <c r="U42" s="2"/>
      <c r="V42" s="39"/>
      <c r="AA42" s="19"/>
      <c r="AB42" s="19"/>
      <c r="AL42" s="1"/>
      <c r="AM42" s="42"/>
      <c r="AN42" s="42"/>
      <c r="AO42" s="31"/>
      <c r="AP42" s="2"/>
      <c r="AQ42" s="3"/>
      <c r="AS42" s="2"/>
      <c r="AU42" s="23"/>
      <c r="AW42" s="2"/>
      <c r="AX42" s="34"/>
      <c r="AY42" s="34"/>
      <c r="BB42" s="42"/>
      <c r="BE42" s="2"/>
      <c r="CE42" s="2"/>
      <c r="CI42" s="2"/>
      <c r="CJ42" s="2"/>
      <c r="CM42" s="19"/>
      <c r="CN42" s="19"/>
      <c r="CO42" s="19"/>
      <c r="CP42" s="19"/>
      <c r="CQ42" s="19"/>
      <c r="CS42" s="2"/>
    </row>
    <row r="43" spans="1:97" x14ac:dyDescent="0.3">
      <c r="A43" s="2"/>
      <c r="B43" s="23"/>
      <c r="C43" s="23"/>
      <c r="D43" s="23"/>
      <c r="F43" s="24"/>
      <c r="G43" s="2"/>
      <c r="H43" s="2"/>
      <c r="K43" s="18"/>
      <c r="L43" s="18"/>
      <c r="M43" s="18"/>
      <c r="N43" s="2"/>
      <c r="O43" s="41"/>
      <c r="P43" s="56"/>
      <c r="R43" s="2"/>
      <c r="T43" s="39"/>
      <c r="U43" s="2"/>
      <c r="V43" s="39"/>
      <c r="AA43" s="19"/>
      <c r="AB43" s="19"/>
      <c r="AL43" s="1"/>
      <c r="AM43" s="42"/>
      <c r="AN43" s="42"/>
      <c r="AO43" s="31"/>
      <c r="AP43" s="2"/>
      <c r="AQ43" s="3"/>
      <c r="AS43" s="2"/>
      <c r="AU43" s="23"/>
      <c r="AW43" s="2"/>
      <c r="AX43" s="34"/>
      <c r="AY43" s="34"/>
      <c r="BE43" s="2"/>
      <c r="CE43" s="2"/>
      <c r="CI43" s="2"/>
      <c r="CJ43" s="2"/>
      <c r="CM43" s="19"/>
      <c r="CN43" s="19"/>
      <c r="CO43" s="19"/>
      <c r="CP43" s="19"/>
      <c r="CQ43" s="19"/>
      <c r="CS43" s="2"/>
    </row>
    <row r="44" spans="1:97" x14ac:dyDescent="0.3">
      <c r="AB44" s="2"/>
    </row>
    <row r="45" spans="1:97" x14ac:dyDescent="0.3">
      <c r="AB45" s="2"/>
    </row>
    <row r="46" spans="1:97" x14ac:dyDescent="0.3">
      <c r="AB46" s="2"/>
    </row>
    <row r="47" spans="1:97" x14ac:dyDescent="0.3">
      <c r="AB47" s="2"/>
    </row>
    <row r="48" spans="1:97" x14ac:dyDescent="0.3">
      <c r="AB48" s="2"/>
    </row>
    <row r="49" spans="28:28" x14ac:dyDescent="0.3">
      <c r="AB49" s="2"/>
    </row>
    <row r="50" spans="28:28" x14ac:dyDescent="0.3">
      <c r="AB50" s="2"/>
    </row>
    <row r="51" spans="28:28" x14ac:dyDescent="0.3">
      <c r="AB51" s="2"/>
    </row>
    <row r="52" spans="28:28" x14ac:dyDescent="0.3">
      <c r="AB52" s="2"/>
    </row>
    <row r="53" spans="28:28" x14ac:dyDescent="0.3">
      <c r="AB53" s="2"/>
    </row>
    <row r="54" spans="28:28" x14ac:dyDescent="0.3">
      <c r="AB54" s="2"/>
    </row>
    <row r="55" spans="28:28" x14ac:dyDescent="0.3">
      <c r="AB55" s="2"/>
    </row>
    <row r="56" spans="28:28" x14ac:dyDescent="0.3">
      <c r="AB56" s="2"/>
    </row>
    <row r="57" spans="28:28" x14ac:dyDescent="0.3">
      <c r="AB57" s="2"/>
    </row>
    <row r="58" spans="28:28" x14ac:dyDescent="0.3">
      <c r="AB58" s="2"/>
    </row>
    <row r="59" spans="28:28" x14ac:dyDescent="0.3">
      <c r="AB59" s="2"/>
    </row>
    <row r="60" spans="28:28" x14ac:dyDescent="0.3">
      <c r="AB60" s="2"/>
    </row>
    <row r="61" spans="28:28" x14ac:dyDescent="0.3">
      <c r="AB61" s="2"/>
    </row>
    <row r="62" spans="28:28" x14ac:dyDescent="0.3">
      <c r="AB62" s="2"/>
    </row>
    <row r="63" spans="28:28" x14ac:dyDescent="0.3">
      <c r="AB63" s="2"/>
    </row>
    <row r="64" spans="28:28" x14ac:dyDescent="0.3">
      <c r="AB64" s="2"/>
    </row>
    <row r="65" spans="28:28" x14ac:dyDescent="0.3">
      <c r="AB65" s="2"/>
    </row>
    <row r="66" spans="28:28" x14ac:dyDescent="0.3">
      <c r="AB66" s="2"/>
    </row>
    <row r="67" spans="28:28" x14ac:dyDescent="0.3">
      <c r="AB67" s="2"/>
    </row>
    <row r="68" spans="28:28" x14ac:dyDescent="0.3">
      <c r="AB68" s="2"/>
    </row>
    <row r="69" spans="28:28" x14ac:dyDescent="0.3">
      <c r="AB69" s="2"/>
    </row>
    <row r="70" spans="28:28" x14ac:dyDescent="0.3">
      <c r="AB70" s="2"/>
    </row>
    <row r="71" spans="28:28" x14ac:dyDescent="0.3">
      <c r="AB71" s="2"/>
    </row>
    <row r="72" spans="28:28" x14ac:dyDescent="0.3">
      <c r="AB72" s="2"/>
    </row>
    <row r="73" spans="28:28" x14ac:dyDescent="0.3">
      <c r="AB73" s="2"/>
    </row>
    <row r="74" spans="28:28" x14ac:dyDescent="0.3">
      <c r="AB74" s="2"/>
    </row>
    <row r="75" spans="28:28" x14ac:dyDescent="0.3">
      <c r="AB75" s="2"/>
    </row>
    <row r="76" spans="28:28" x14ac:dyDescent="0.3">
      <c r="AB76" s="2"/>
    </row>
    <row r="77" spans="28:28" x14ac:dyDescent="0.3">
      <c r="AB77" s="2"/>
    </row>
    <row r="78" spans="28:28" x14ac:dyDescent="0.3">
      <c r="AB78" s="2"/>
    </row>
    <row r="79" spans="28:28" x14ac:dyDescent="0.3">
      <c r="AB79" s="2"/>
    </row>
    <row r="80" spans="28:28" x14ac:dyDescent="0.3">
      <c r="AB80" s="2"/>
    </row>
    <row r="81" spans="28:28" x14ac:dyDescent="0.3">
      <c r="AB81" s="2"/>
    </row>
    <row r="82" spans="28:28" x14ac:dyDescent="0.3">
      <c r="AB82" s="2"/>
    </row>
    <row r="83" spans="28:28" x14ac:dyDescent="0.3">
      <c r="AB83" s="2"/>
    </row>
    <row r="84" spans="28:28" x14ac:dyDescent="0.3">
      <c r="AB84" s="2"/>
    </row>
    <row r="85" spans="28:28" x14ac:dyDescent="0.3">
      <c r="AB85" s="2"/>
    </row>
    <row r="86" spans="28:28" x14ac:dyDescent="0.3">
      <c r="AB86" s="2"/>
    </row>
    <row r="87" spans="28:28" x14ac:dyDescent="0.3">
      <c r="AB87" s="2"/>
    </row>
    <row r="88" spans="28:28" x14ac:dyDescent="0.3">
      <c r="AB88" s="2"/>
    </row>
    <row r="89" spans="28:28" x14ac:dyDescent="0.3">
      <c r="AB89" s="2"/>
    </row>
    <row r="90" spans="28:28" x14ac:dyDescent="0.3">
      <c r="AB90" s="2"/>
    </row>
    <row r="91" spans="28:28" x14ac:dyDescent="0.3">
      <c r="AB91" s="2"/>
    </row>
    <row r="92" spans="28:28" x14ac:dyDescent="0.3">
      <c r="AB92" s="2"/>
    </row>
    <row r="93" spans="28:28" x14ac:dyDescent="0.3">
      <c r="AB93" s="2"/>
    </row>
    <row r="94" spans="28:28" x14ac:dyDescent="0.3">
      <c r="AB94" s="2"/>
    </row>
    <row r="95" spans="28:28" x14ac:dyDescent="0.3">
      <c r="AB95" s="2"/>
    </row>
    <row r="96" spans="28:28" x14ac:dyDescent="0.3">
      <c r="AB96" s="2"/>
    </row>
    <row r="97" spans="28:28" x14ac:dyDescent="0.3">
      <c r="AB97" s="2"/>
    </row>
    <row r="98" spans="28:28" x14ac:dyDescent="0.3">
      <c r="AB98" s="2"/>
    </row>
    <row r="99" spans="28:28" x14ac:dyDescent="0.3">
      <c r="AB99" s="2"/>
    </row>
    <row r="100" spans="28:28" x14ac:dyDescent="0.3">
      <c r="AB100" s="2"/>
    </row>
    <row r="101" spans="28:28" x14ac:dyDescent="0.3">
      <c r="AB101" s="2"/>
    </row>
    <row r="102" spans="28:28" x14ac:dyDescent="0.3">
      <c r="AB102" s="2"/>
    </row>
    <row r="103" spans="28:28" x14ac:dyDescent="0.3">
      <c r="AB103" s="2"/>
    </row>
    <row r="104" spans="28:28" x14ac:dyDescent="0.3">
      <c r="AB104" s="2"/>
    </row>
    <row r="105" spans="28:28" x14ac:dyDescent="0.3">
      <c r="AB105" s="2"/>
    </row>
    <row r="106" spans="28:28" x14ac:dyDescent="0.3">
      <c r="AB106" s="2"/>
    </row>
    <row r="107" spans="28:28" x14ac:dyDescent="0.3">
      <c r="AB107" s="2"/>
    </row>
    <row r="108" spans="28:28" x14ac:dyDescent="0.3">
      <c r="AB108" s="2"/>
    </row>
  </sheetData>
  <autoFilter ref="A1:CS43" xr:uid="{00000000-0009-0000-0000-000000000000}"/>
  <phoneticPr fontId="2" type="noConversion"/>
  <dataValidations count="1">
    <dataValidation type="list" allowBlank="1" showInputMessage="1" showErrorMessage="1" sqref="BA454:BC1473 CG454:CG1473 Q44:Q1473 BX454:CC1473 AO3 AG3 AG43:AG1473 S44:S1473 AO19:AO1473" xr:uid="{00000000-0002-0000-0000-000000000000}">
      <formula1>#REF!</formula1>
    </dataValidation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workbookViewId="0">
      <selection activeCell="F8" sqref="F8"/>
    </sheetView>
  </sheetViews>
  <sheetFormatPr baseColWidth="10" defaultRowHeight="14.4" x14ac:dyDescent="0.3"/>
  <cols>
    <col min="1" max="1" width="14.33203125" bestFit="1" customWidth="1"/>
    <col min="2" max="2" width="10.5546875" bestFit="1" customWidth="1"/>
    <col min="3" max="3" width="14.33203125" bestFit="1" customWidth="1"/>
    <col min="4" max="4" width="18.88671875" bestFit="1" customWidth="1"/>
    <col min="5" max="5" width="18.5546875" bestFit="1" customWidth="1"/>
    <col min="6" max="6" width="15.6640625" bestFit="1" customWidth="1"/>
    <col min="7" max="7" width="10.33203125" customWidth="1"/>
    <col min="9" max="9" width="20.88671875" bestFit="1" customWidth="1"/>
  </cols>
  <sheetData>
    <row r="1" spans="1:9" x14ac:dyDescent="0.3">
      <c r="A1" s="20" t="s">
        <v>2</v>
      </c>
      <c r="B1" s="20" t="s">
        <v>15</v>
      </c>
      <c r="C1" s="20" t="s">
        <v>131</v>
      </c>
      <c r="D1" s="20" t="s">
        <v>130</v>
      </c>
      <c r="E1" s="20" t="s">
        <v>40</v>
      </c>
      <c r="F1" s="20" t="s">
        <v>41</v>
      </c>
      <c r="G1" s="20" t="s">
        <v>129</v>
      </c>
      <c r="H1" s="20" t="s">
        <v>30</v>
      </c>
      <c r="I1" s="20" t="s">
        <v>128</v>
      </c>
    </row>
    <row r="2" spans="1:9" x14ac:dyDescent="0.3">
      <c r="A2" t="s">
        <v>101</v>
      </c>
      <c r="B2" t="s">
        <v>85</v>
      </c>
      <c r="C2" t="s">
        <v>24</v>
      </c>
      <c r="D2" t="s">
        <v>127</v>
      </c>
      <c r="E2" t="s">
        <v>86</v>
      </c>
      <c r="F2" t="s">
        <v>87</v>
      </c>
      <c r="G2" t="s">
        <v>126</v>
      </c>
      <c r="H2" t="s">
        <v>102</v>
      </c>
      <c r="I2" t="s">
        <v>125</v>
      </c>
    </row>
    <row r="3" spans="1:9" x14ac:dyDescent="0.3">
      <c r="A3" t="s">
        <v>99</v>
      </c>
      <c r="B3" t="s">
        <v>82</v>
      </c>
      <c r="C3" t="s">
        <v>124</v>
      </c>
      <c r="D3" t="s">
        <v>123</v>
      </c>
      <c r="E3" t="s">
        <v>122</v>
      </c>
      <c r="F3" t="s">
        <v>121</v>
      </c>
      <c r="G3" t="s">
        <v>88</v>
      </c>
      <c r="H3" t="s">
        <v>100</v>
      </c>
      <c r="I3" t="s">
        <v>120</v>
      </c>
    </row>
    <row r="4" spans="1:9" x14ac:dyDescent="0.3">
      <c r="B4" t="s">
        <v>119</v>
      </c>
      <c r="C4" t="s">
        <v>118</v>
      </c>
      <c r="D4" t="s">
        <v>117</v>
      </c>
      <c r="E4" t="s">
        <v>116</v>
      </c>
      <c r="F4" t="s">
        <v>115</v>
      </c>
      <c r="H4" t="s">
        <v>114</v>
      </c>
      <c r="I4" t="s">
        <v>113</v>
      </c>
    </row>
    <row r="5" spans="1:9" x14ac:dyDescent="0.3">
      <c r="D5" t="s">
        <v>112</v>
      </c>
      <c r="E5" t="s">
        <v>111</v>
      </c>
      <c r="F5" t="s">
        <v>110</v>
      </c>
      <c r="H5" t="s">
        <v>109</v>
      </c>
      <c r="I5" t="s">
        <v>108</v>
      </c>
    </row>
    <row r="6" spans="1:9" x14ac:dyDescent="0.3">
      <c r="F6" t="s">
        <v>107</v>
      </c>
      <c r="H6" t="s">
        <v>106</v>
      </c>
      <c r="I6" t="s">
        <v>105</v>
      </c>
    </row>
    <row r="7" spans="1:9" x14ac:dyDescent="0.3">
      <c r="F7" t="s">
        <v>104</v>
      </c>
    </row>
    <row r="8" spans="1:9" x14ac:dyDescent="0.3">
      <c r="F8" t="s">
        <v>103</v>
      </c>
    </row>
    <row r="13" spans="1:9" x14ac:dyDescent="0.3">
      <c r="A13" t="s">
        <v>136</v>
      </c>
    </row>
    <row r="14" spans="1:9" x14ac:dyDescent="0.3">
      <c r="A14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RowHeight="14.4" x14ac:dyDescent="0.3"/>
  <cols>
    <col min="1" max="1" width="15.6640625" bestFit="1" customWidth="1"/>
  </cols>
  <sheetData>
    <row r="1" spans="1:1" x14ac:dyDescent="0.3">
      <c r="A1" s="22" t="s">
        <v>9</v>
      </c>
    </row>
    <row r="2" spans="1:1" x14ac:dyDescent="0.3">
      <c r="A2" s="22" t="s">
        <v>12</v>
      </c>
    </row>
    <row r="3" spans="1:1" x14ac:dyDescent="0.3">
      <c r="A3" s="22" t="s">
        <v>13</v>
      </c>
    </row>
    <row r="4" spans="1:1" x14ac:dyDescent="0.3">
      <c r="A4" s="22" t="s">
        <v>14</v>
      </c>
    </row>
    <row r="5" spans="1:1" x14ac:dyDescent="0.3">
      <c r="A5" s="22" t="s">
        <v>42</v>
      </c>
    </row>
    <row r="6" spans="1:1" x14ac:dyDescent="0.3">
      <c r="A6" s="22" t="s">
        <v>20</v>
      </c>
    </row>
    <row r="7" spans="1:1" x14ac:dyDescent="0.3">
      <c r="A7" s="22" t="s">
        <v>134</v>
      </c>
    </row>
    <row r="8" spans="1:1" x14ac:dyDescent="0.3">
      <c r="A8" s="22" t="s">
        <v>133</v>
      </c>
    </row>
    <row r="9" spans="1:1" x14ac:dyDescent="0.3">
      <c r="A9" s="22" t="s">
        <v>132</v>
      </c>
    </row>
    <row r="10" spans="1:1" x14ac:dyDescent="0.3">
      <c r="A10" s="21" t="s">
        <v>80</v>
      </c>
    </row>
    <row r="11" spans="1:1" x14ac:dyDescent="0.3">
      <c r="A11" s="2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Ayudas</vt:lpstr>
      <vt:lpstr>Catalogos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2023-09-08T22:06:22Z</dcterms:modified>
</cp:coreProperties>
</file>